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us\Desktop\ita\"/>
    </mc:Choice>
  </mc:AlternateContent>
  <xr:revisionPtr revIDLastSave="0" documentId="13_ncr:1_{E850380A-AC85-495A-B1D7-E82989D397C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<sst xmlns="http://schemas.openxmlformats.org/spreadsheetml/2006/main" count="1263" uniqueCount="307">
  <si>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</si>
  <si>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</si>
  <si>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</si>
  <si>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</si>
  <si>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</si>
  <si>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</si>
  <si>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</si>
  <si>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</si>
  <si>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</si>
  <si>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</si>
  <si>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</si>
  <si>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</si>
  <si>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</si>
  <si>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</si>
  <si>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</si>
  <si>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</si>
  <si>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</si>
  <si>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</si>
  <si>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</si>
  <si>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</si>
  <si>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</si>
  <si>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</si>
  <si>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</si>
  <si>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</si>
  <si>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</si>
  <si>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</si>
  <si>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</si>
  <si>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</si>
  <si>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</si>
  <si>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</si>
  <si>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</si>
  <si>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</si>
  <si>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</si>
  <si>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</si>
  <si>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</si>
  <si>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</si>
  <si>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</si>
  <si>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</si>
  <si>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</si>
  <si>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</si>
  <si>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</si>
  <si>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</si>
  <si>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</si>
  <si>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</si>
  <si>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</si>
  <si>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</si>
  <si>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</si>
  <si>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</si>
  <si>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</si>
  <si>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</si>
  <si>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</si>
  <si>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</si>
  <si>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</si>
  <si>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</si>
  <si>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</si>
  <si>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เทศบาลตำบลโพธิ์กลาง</t>
  </si>
  <si>
    <t xml:space="preserve">เมืองนครราชสีมา </t>
  </si>
  <si>
    <t>นครราชสีมา</t>
  </si>
  <si>
    <t>มหาดไทย</t>
  </si>
  <si>
    <t>เทศบาลตำบล</t>
  </si>
  <si>
    <t>โครงการก่อสร้างระบายน้ำคอนกรีตเสริมเหล็ก พร้อมบ่อพักน้ำ บริเวณบ้านเลขที่ 379 ถึงซอยหนองพุดซา 12 บ้านหนองพุดซา หมู่ที่ 5 ตำบลโพธิ์กลาง</t>
  </si>
  <si>
    <t>เทศบัญญัติ 65</t>
  </si>
  <si>
    <t>สิ้นสุดระยะสัญญา</t>
  </si>
  <si>
    <t>วิธีเฉพาะเจาะจง</t>
  </si>
  <si>
    <t>ห้างหุ้นส่วนจำกัด นคิณ คอนสตรัคชั่น</t>
  </si>
  <si>
    <t>66099219902</t>
  </si>
  <si>
    <t>โครงการก่อสร้างรางระบายน้ำคอนกรีตเสริมเหล็กพร้อมบ่อพักน้ำ บริเวณซอยข้างบ้านเลขที่ 681 บ้านหนองปรือ หมู่ที่ 1 ตำบลโพธิ์กลาง</t>
  </si>
  <si>
    <t>เทศบัญญัติ 66</t>
  </si>
  <si>
    <t>66099199613</t>
  </si>
  <si>
    <t>โครงการก่อสร้างรางระบายน้ำคอนกรีตเสริมเหล็กพร้อมบ่อพักน้ำ บริเวณข้างบ้านเลขที่ 759 บ้านหนองปรือ หมู่ที่ 1 ตำบลโพธิ์กลาง</t>
  </si>
  <si>
    <t>66099189764</t>
  </si>
  <si>
    <t>โครงการก่อสร้างรางระบายน้ำคอนกรีตเสริมเหล็ก พร้อมฝาปิด และบ่อพักน้ำ คอนกรีตเสริมเหล็กเชื่อมรางระบายน้ำเดิม บริเวณหน้าบ้านเลขที่ 488 ถึงบ้านเลขที่ 402 บ้านหนองพลวงมะนาว หมู่ที่ 4 ตำบลโพธิ์กลาง</t>
  </si>
  <si>
    <t>ห้างหุ้นส่วนจำกัด อาร์.ซี.เอ.เวิร์ค</t>
  </si>
  <si>
    <t>66099219647</t>
  </si>
  <si>
    <t>โครงการก่อสร้างรางระบายน้ำคอนกรีตเสริมเหล็ก พร้อมฝา บริเวณศรีโพธิ์กลาง ซอย 14 บ้านหนองไผ่ หมู่ที่ 2 ตำบลโพธิ์กลาง</t>
  </si>
  <si>
    <t>66099174202</t>
  </si>
  <si>
    <t>โครงการก่อสร้างถนนแบบผิวจราจรคอนกรีตเสริมเหล็ก สายทางซอยสุขสมบูรณ์ บ้านหนองพลวงน้อย หมู่ที่ 3 ตำบลโพธิ์กลาง</t>
  </si>
  <si>
    <t>จ่ายขาดเงินสะสม 2566</t>
  </si>
  <si>
    <t>บริษัท คูณมั่นคง ก่อสร้าง 2006 จำกัด</t>
  </si>
  <si>
    <t>66119006752</t>
  </si>
  <si>
    <t>โครงการก่อสร้างถนนแบบผิวจราจรคอนกรีตเสริมเหล็ก สายทางซอยดู่หมื่นไวย์ 1 บ้านหนองพลวงน้อย หมู่ที่ 3 ตำบลโพธิ์กลาง</t>
  </si>
  <si>
    <t>66109394153</t>
  </si>
  <si>
    <t>โครงการก่อสร้างถนนคอนกรีตเสริมเหล็ก บริเวณสายทางซอยเอฟเอ็ม ซอย 3 บ้านหนองไผ่พัฒนา หมู่ที่ 10 ตำบลโพธิ์กลาง</t>
  </si>
  <si>
    <t>66119019310</t>
  </si>
  <si>
    <t>โครงการก่อสร้างถนนแบบผิวจราจรคอนกรีตเสริมเหล็ก ซอยร่มเย็น บ้านศรีสมบูรณ์ หมู่ที่ 8 ตำบลโพธิ์กลาง</t>
  </si>
  <si>
    <t>66119019213</t>
  </si>
  <si>
    <t>โครงการก่อสร้างถนนแบบผิวจราจรคอนกรีตเสริมเหล็ก สายทางซอยมีโชค ช่วงที่ 2 บ้านหนองพลวงมะนาว หมู่ที่ 4 ตำบลโพธิ์กลาง</t>
  </si>
  <si>
    <t>66119015713</t>
  </si>
  <si>
    <t>โครงการก่อสร้างถนนแบบผิวจราจรคอนกรีตเสริมเหล็ก สายทางข้างบ้านเลขที่ 69 เชื่อมบ้านหนองพลวงน้อย บ้านหนองพลวงมะนาว หมู่ที่ 4 ตำบลโพธิ์กลาง</t>
  </si>
  <si>
    <t>66119018075</t>
  </si>
  <si>
    <t>โครงการก่อสร้างถนนแบบผิวจราจรคอนกรีตเสริมเหล็ก สายทางข้างเทศบาลตำบลโพธิ์กลาง ซอย 4 ถึงบ้านเลขที่ 530 บ้านหนองพลวงมะนาว หมู่ที่ 4 ตำบลโพธิ์กลาง</t>
  </si>
  <si>
    <t>66119013008</t>
  </si>
  <si>
    <t>โครงการก่อสร้างถนนคอนกรีตเสริมเหล็ก พร้อมรางระบายน้ำคอนกรีตเสริมเหล็ก บริเวณข้างป้อมตำรวจ บ้านหนองไผ่พัฒนา หมู่ที่ 10 ตำบลโพธิ์กลาง</t>
  </si>
  <si>
    <t>66119019293</t>
  </si>
  <si>
    <t>โครงการก่อสร้างถนนแบบผิวจราจรคอนกรีตเสริมเหล็ก พร้อมรางระบายน้ำคอนกรีตเสริมเหล็ก พร้อมฝาปิดซอยโชคอนันต์ บ้านเลขที่ 215 ถึง บ้านเลขที่ 292 บ้านศรีสมบูรณื หมู่ที่ 8 ตำบลโพธิ์กลาง</t>
  </si>
  <si>
    <t>ห้างหุ้นส่วนจำกัด เอ็น.วี.บี.กรุ๊ป</t>
  </si>
  <si>
    <t>66119019086</t>
  </si>
  <si>
    <t>โครงการก่อสร้างถนนแบบผิวจราจรคอนกรีตเสริมเหล็ก ซอยบ้านสวนเฮาส์ บ้านหนองไผ่ หมู่ที่ 2 ตำบลโพธิ์กลาง</t>
  </si>
  <si>
    <t>66109393926</t>
  </si>
  <si>
    <t>โครงการก่อสร้างถนนคอนกรีตเสริมเหล็ก บริเวณสายทางซอยหนองพุดซา 10 ตรงข้ามบ้านเลขที่ 307 ถึงบ้านเลขที่ 199 บ้านหนองพุดซา หมู่ที่ 5 ตำบลโพธิ์กลาง</t>
  </si>
  <si>
    <t>66119018820</t>
  </si>
  <si>
    <t>โครงการก่อสร้างถนนแบบผิวจราจรคอนกรีตเสริมเหล็ก พร้อมรางระบายน้ำคอนกรีตเสริมเหล็ก พร้อมบ่อพักน้ำ สายทางบึงแสนสุข ซอย 16 บ้านบึงแสนสุข หมู่ที่ 7 ตำบลโพธิ์กลาง</t>
  </si>
  <si>
    <t>66119019016</t>
  </si>
  <si>
    <t>โครงการก่อสร้างถนนแบบผิวจราจรคอนกรีตเสริมเหล็ก ซอยข้างบ้านเลขที่ 130 ถึงบ้านเลขที่ 705 บ้านหนองไผ่ หมู่ที่ 2 ตำบลโพธิ์กลาง</t>
  </si>
  <si>
    <t>66109392754</t>
  </si>
  <si>
    <t>โครงการก่อสร้างถนนแบบผิวจราจรคอนกรีตเสริมเหล็ก ซอย 5 ถึง ซอย 6 และ ซอย 6 ถึงซอย 7 บ้านค่ายสุรธรรมพิทักษ์ หมู่ที่ 9 ตำบลโพธิ์กลาง</t>
  </si>
  <si>
    <t>66119019265</t>
  </si>
  <si>
    <t>โครงการก่อสร้างถนนแบบผิวจราจรคอนกรีตเสริมเหล็ก ซอยเพชรทะเล บ้านศรีสมบูรณ์ หมู่ที่ 8 ตำบลโพธิ์กลาง</t>
  </si>
  <si>
    <t>66119019173</t>
  </si>
  <si>
    <t>โครงการวางท่อระบายน้ำ และรางระบายน้ำพร้อมฝาปิด และบ่อพักน้ำคอนกรีตเสริมเหล็ก ซอยพาดีถึงตลาดหนองปรือ บ้านบึงแสนสุข หมู่ที่ 7 ตำบลโพธิ์กลาง</t>
  </si>
  <si>
    <t>67019135723</t>
  </si>
  <si>
    <t>โครงการก่อสร้างรางระบายน้ำคอนกรีตเสริมเหล็กพร้อมฝาปิด และบ่อพักน้ำคอนกรีตเสริมเหล็ก ศรีโพธิ์กลาง ซอย 8 บ้านหนองไผ่ หมู่ที่ 2 ตำบลโพธิ์กลาง</t>
  </si>
  <si>
    <t>67019130653</t>
  </si>
  <si>
    <t>โครงการก่อสร้างรางระบายน้ำคอนกรีตเสริมเหล็กพร้อมฝาปิด ซอยโชคอนันต์ บ้านศรีสมบูรณ์ หมู่ที่ 8 ตำบลโพธิ์กลาง</t>
  </si>
  <si>
    <t>67019125756</t>
  </si>
  <si>
    <t>โครงการก่อสร้างรางระบายน้ำคอนกรีตเสริมเหล็กพร้อมฝาปิด และบ่อพักน้ำคอนกรีตเสริมเหล็ก บริเวณบ้านเลขที่ 663 เชื่อมซอยเทพทัต บ้านบึงแสนสุข หมู่ที่ 7 ตำบลโพธิ์กลาง</t>
  </si>
  <si>
    <t>6719127577</t>
  </si>
  <si>
    <t>โครงการซ่อมสร้างถนนแบบผิวจราจร Asphaltic Concrete สายทางซอยวาสนา บ้านหนองไผ่ หมู่ที่ 2 ตำบลโพธิ์กลาง</t>
  </si>
  <si>
    <t>ห้างหุ้นส่วนจำกัด ชนะวงศ์วิสุทธิ์ ก่อสร้าง</t>
  </si>
  <si>
    <t>67019150808</t>
  </si>
  <si>
    <t>โครงการก่อสร้างถนนแบบผิวจราจรคอนกรีตเสริมเหล็ก สายทางข้างบ้านเลขที่ 585 บ้านหนองพลวงน้อย หมู่ที่ 3 ตำบลโพธิ์กลาง</t>
  </si>
  <si>
    <t>67019115419</t>
  </si>
  <si>
    <t>โครงการก่อสร้างถนนคอนกรีตเสริมเหล็ก สายทางซอยเกิดแก้ว บ้านหนองไผ่พัฒนา หมู่ที่ 10 ตำบลโพธิ์กลาง</t>
  </si>
  <si>
    <t>เงินทุนสำรองเงินสะสม 2566</t>
  </si>
  <si>
    <t>67029488578</t>
  </si>
  <si>
    <t>โครงการปรับปรุงห้องประชุมท้าวสุรนารีภายในบริเวณ สำนักงานเทศบาลตำบลโพธิ์กลาง</t>
  </si>
  <si>
    <t>นางสิริยากร  ดวงสี</t>
  </si>
  <si>
    <t>67039398031</t>
  </si>
  <si>
    <t>โครงการก่อสร้างถนนแบบผิวจราจรคอนกรีตเสริมเหล็ก สายทางซอยกรีนเฮ้าส์ บ้านหนองพลวงน้อย หมู่ที่ 3 ตำบลโพธิ์กลาง</t>
  </si>
  <si>
    <t>67019126962</t>
  </si>
  <si>
    <t>โครงการก่อสร้างถนนแบบผิวจราจรคอนกรีตเสริมเหล็ก สายทางข้างบ้านเลขที่ 464 ถึงบ้านเลขที่ 790 บ้านหนองพลวง หมู่ที่ 4 ตำบลโพธิ์กลาง</t>
  </si>
  <si>
    <t>67019126259</t>
  </si>
  <si>
    <t>โครงการก่อสร้างรางระบายน้ำสี่เหลี่ยมคางหมูแบบเปิด ซอย 8 ถึงซอย 9 บ้านค่ายสุรธรรมพิทักษ์ หมู่ที่ 9 ตำบลโพธิ์กลาง</t>
  </si>
  <si>
    <t>67019125142</t>
  </si>
  <si>
    <t>โครงการก่อสร้างรางระบายน้ำสี่เหลี่ยมคางหมูแบบเปิด ซอย 9 ถึง ซอย 10 บ้านค่ายสุรธรรมพิทักษ์ หมู่ทึ่ 9 ตำบลโพธิ์กลาง</t>
  </si>
  <si>
    <t>67019125550</t>
  </si>
  <si>
    <t>โครงการซ่อมสร้างถนนแบบผิวจราจร Asphaltic Concrete สายทางซอยหนองน้อย ช่วงที่ 1 บ้านหนองพลวงมะนาว หมู่ที่ 4 ตำบลโพธิ์กลาง</t>
  </si>
  <si>
    <t>ห้างหุ้นส่วนจำกัด ตติญชัย (2004)</t>
  </si>
  <si>
    <t>67019126003</t>
  </si>
  <si>
    <t>โครงการซ่อมสร้างถนนแบบผิว Asphaltic Concrete สายทางไปตลาดช้าง ซอย 5 ถึง ซอย 6 บ้านค่ายสุรธรรมพิทักษ์ หมู่ที่ 9 ตำบลโพธิ์กลาง</t>
  </si>
  <si>
    <t>67019127408</t>
  </si>
  <si>
    <t>โครงการซ่อมสร้างถนนผิว Asphaltic Concrete สายทางไปบ้านพักพันพัฒนาที่ 2 บ้านค่ายสุรธรรมพิทักษ์ หมู่ที่ 9 ตำบลโพธิ์กลาง</t>
  </si>
  <si>
    <t>67019127507</t>
  </si>
  <si>
    <t>โครงการก่อสร้างรางระบายน้ำคอนกรีตเสริมเหล็กพร้อมฝาปิด และบ่อพักน้ำคอนกรีตเสริมเหล็ก บริเวณบ้านเลขที่ 578 ถึงบ้านเลขที่ 739 บ้านหนองปรือ หมู่ที่ 1 ตำบลโพธิ์กลาง</t>
  </si>
  <si>
    <t>ห้างหุ้นส่วนจำกัด แอลเอเคหะภัณฑ์</t>
  </si>
  <si>
    <t>67019214908</t>
  </si>
  <si>
    <t>โครงการก่อสร้างถนนคอนกรีตเสริมเหล็ก บริเวณสายทางซอยไผ่หวาน ข้างบ้านเลขที่ 246 บ้านหนองไผ่พัฒนา หมู่ที่ 10 ตำบลโพธิ์กลาง</t>
  </si>
  <si>
    <t>67019127332</t>
  </si>
  <si>
    <t>โครงการก่อสร้างรางระรายน้ำคอนกรีตเสริมเหล็กพร้อมฝาปิด และบ่อพักน้ำคอนกรีตเสริมเหล็ก จากซอย 10 (อยู่รวย) เชื่อมซอย 11 (เฉลิมพระเกียรติ) บ้านหนองปรือ หมู่ที่ 1 ตำบลโพธิ์กลาง</t>
  </si>
  <si>
    <t>67019138223</t>
  </si>
  <si>
    <t>โครงการก่อสร้างรางระบายน้ำคอนกรีตเสริมเหล็กพร้อมฝาปิด และบ่อพักน้ำคอนกรีตเสริมเหล็ก ซอย ฮ.ตก บ้านหนองปรือ หมู่ที่ 1 ตำบลโพธิ์กลาง</t>
  </si>
  <si>
    <t>67019140710</t>
  </si>
  <si>
    <t>โครงการก่อสร้างติดตั้งไฟส่องสว่างภายในบ้านหนองไผ่ หมู่ที่ 2 ตำบลโพธิ์กลาง</t>
  </si>
  <si>
    <t>บริษัท เสาร์สิงห์ คอนสตรัคชั่น แอนด์ เอ็นจิเนียริ่ง จำกัด</t>
  </si>
  <si>
    <t>67029382301</t>
  </si>
  <si>
    <t>โครงการก่อสร้างติดตั้งไฟส่องสว่างภายในบ้านหนองพลวงมะนาว หมู่ที่ 4 ตำบลโพธิ์กลาง</t>
  </si>
  <si>
    <t>จ่ายขาดเงินสะสม 2567</t>
  </si>
  <si>
    <t>67029382658</t>
  </si>
  <si>
    <t>โครงการก่อสร้างติดตั้งไฟส่องสว่าง ภายในบ้านศรีสมบูรณ์ หมู่ที่ 8 ตำบลโพธิ์กลาง</t>
  </si>
  <si>
    <t>67029380056</t>
  </si>
  <si>
    <t>โครงการก่อสร้างอาคารฟิตเนส ภายในสำนักงานเทศบาลตำบลโพธิ์กลาง หมู่ที่ 4 ตำบลโพธิ์กลาง</t>
  </si>
  <si>
    <t>โอนตั้งจ่ายรายการใหม่ ปี 2566 (กันเงิน)</t>
  </si>
  <si>
    <t>ห้างหุ้นส่วนจำกัด 87 ช.ก่อสร้าง</t>
  </si>
  <si>
    <t>67029529957</t>
  </si>
  <si>
    <t>โครงการปรับปรุงซ่อมแซมถนนแบบผิวจราจร Asphaltic Concrete สายทางบริเวณหน้ากรมทหารช่างที่ 2 ถึงบริเวณหน้ากองพันทหารช่างที่ 201 ภายในเขตเทศบาลตำบลโพธิ์กลาง</t>
  </si>
  <si>
    <t>จ่ายขาดเงินสะสม ปี 2567</t>
  </si>
  <si>
    <t>ห้างหุ้นส่วนจำกัด บ้านเพชร ก่อสร้าง</t>
  </si>
  <si>
    <t>67029119998</t>
  </si>
  <si>
    <t>โครงการก่อสร้างรางระบายน้ำคอนกรีตเสริมเหล็กพร้อมฝาปิด บริเวณต้นซอยเจริญวิลเลจ บ้านบึงแสนสุข หมู่ที่ 7 ตำบลโพธิ์กลาง</t>
  </si>
  <si>
    <t>67039610384</t>
  </si>
  <si>
    <t>โครงการก่อสร้างรางระบายน้ำคอนกรีตเสริมเหล็ก พร้อมฝาปิด และบ่อพักน้ำคอนกรีตเสริมเหล็ก บริเวณบ้านเลขที่ 510 เชื่อมบริเวณบ้านเลขที่ 777 บ้านหนองปรือ หมู่ที่ 1 ตำบลโพธิ์กลาง</t>
  </si>
  <si>
    <t>เทศบัญญัติ 2567</t>
  </si>
  <si>
    <t>67039610277</t>
  </si>
  <si>
    <t>โครงการก่อสร้างรางระบายน้ำคอนกรีตเสริมเหล็ก พร้อมบ่อพักน้ำ เริ่มต้นหน้าเซเว่นถึงถนนศรีโพธิ์กลาง ซอย 29 บ้านหนองพลวงมะนาว หมู่ที่ 4 ตำบลโพธิ์กลาง</t>
  </si>
  <si>
    <t>67039610398</t>
  </si>
  <si>
    <t>โครงการก่อสร้างถนนแบบผิวจราจรคอนกรีตเสริมเหล็ก สายทางข้างบ้านเลขที่ 656 ซอยเฉลิมพระเกีรยติ 26 บ้านหนองพลวงน้อย หมู่ที่ 3 ตำบลโพธิ์กลาง</t>
  </si>
  <si>
    <t>67019127181</t>
  </si>
  <si>
    <t>โครงการก่อสร้างถนนคอนกรีตเสริมเหล็ก บริเวณสายทางซอยไผ่หวาน ข้างบ้านเลขที่ 316 บ้านหนองไผ่พัฒนา หมู่ที่ 10 ตำบลโพธิ์กลาง</t>
  </si>
  <si>
    <t>จ่ายขาดเงินสะสม 25666</t>
  </si>
  <si>
    <t>ห้างหุ้นส่วนจำกัด ณคิน คอนสตรัคชั่น</t>
  </si>
  <si>
    <t>67019146636</t>
  </si>
  <si>
    <t>โครงการก่อสร้างถนนแบบพื้นผิวจราจรคอนกรีตเสริมเหล็ก บ้านพักสวัสดิการ โครงการ 4 หมู่ที่ 9 ตำบลโพธิ์กลาง</t>
  </si>
  <si>
    <t>67039107865</t>
  </si>
  <si>
    <t>โครงการก่อสร้างรางระบายน้ำคอนกรีตเสริมเหล็ก พร้อมฝาปิด และบ่อพักน้ำคอนกรีตเสริมเหล็ก ซอยร่มเย็นเป็นสุข บ้านหนองปรือ หมู่ที่ 1 ตำบลโพธิ์กลาง</t>
  </si>
  <si>
    <t>67039610227</t>
  </si>
  <si>
    <t>โครงการก่อสร้างรางระบายน้ำคอนกรีตเสริมเหล็ก พร้อมฝาปิดคอนกรีตเสริมเหล็ก บริเวณบ้านเลขที่ 282 ถึงบึงแสนสุข ซอย 5 บ้านบึงแสนสุข หมู่ที่ 7 ตำบลโพธิ์กลาง</t>
  </si>
  <si>
    <t>67039610331</t>
  </si>
  <si>
    <t>โครงการก่อสร้างถนนแบบผิวจราจรคอนกรีตเสริมเหล็ก ซอยร่มเย็น ข้างบ้านเลขที่ 757 ถึงบ้านเลขที่ 823 บ้านศรีสมบูรณ์ หมู่ที่ 8 ตำบลโพธิ์กลาง</t>
  </si>
  <si>
    <t>67049267236</t>
  </si>
  <si>
    <t>โครงการก่อสร้างถนนคอนกรีตเสริมเหล็ก สายทางข้างบ้านเลขที่ 698 บ้านหนองไผ่ หมู่ที่ 2 ตำบลโพธิ์กลาง</t>
  </si>
  <si>
    <t>โครงการก่อสร้างถนนคอนกรีตเสริมเหล็ก บริเวณสายทางข้างบ้านเลขที่ 171 บ้านหนองพลวงน้อย หมู่ที่ 3 ตำบลโพธิ์กลาง</t>
  </si>
  <si>
    <t>67049261605</t>
  </si>
  <si>
    <t>โครงการปรับปรุงยกระดับถนนแบบผิวจราจรคอนกรีตเสริมเหล็ก ท้ายซอยพิชัยสงคราม 1/9 บ้านหนองไผ่ หมู่ที่ 2 ตำบลโพธิ์กลาง</t>
  </si>
  <si>
    <t>67049276598</t>
  </si>
  <si>
    <t>โครงการก่อสร้างถนนคอนกรีตเสริมเหล็ก บริเวณสายทางบ้านเลขที่ 345 ซอยมีสุข บ้านศรีสมบูรณ์ หมู่ที่ 8 ตำบลโพธิ์กลาง</t>
  </si>
  <si>
    <t>67049266928</t>
  </si>
  <si>
    <t>โครงการก่อสร้างถนนคอนกรีตเสริมเหล็ก บริเวณสายทางซอยดู่หมื่นไวย์ ซอย 2 บ้านหนองพลวงน้อย หมู่ที่ 3 ตำบลโพธิ์กลาง</t>
  </si>
  <si>
    <t>67049242459</t>
  </si>
  <si>
    <t>โครงการวางท่อระบายน้ำคอนกรีตเสริมเหล็ก พร้อมบ่อพักน้ำคอนกรีตเสริมเหล็ก บริเวณหน้าร้านมารวยกล้วยทอด บ้านบึงแสนสุข หมู่ที่ 7 ตำบลโพธิ์กลาง</t>
  </si>
  <si>
    <t>67059115777</t>
  </si>
  <si>
    <t>โครงการก่อสร้างถนนคอนกรีตเสริมเหล็ก บริเวณสายทางซอยเฉลิมพระเกียรติ ซอย 34 เชื่อมซอยเฉลิมพระเกียรติ ซอย 32 บ้านหนองพลวงน้อย หมู่ที่ 3 ตำบลโพธิ์กลาง</t>
  </si>
  <si>
    <t>67049265058</t>
  </si>
  <si>
    <t>โครงการก่อสร้างรางระบายน้ำคอนกรีตเสริมเหล็ก บริเวณซอยหนองพุดซา 12 บ้านพุดซา หมู่ที่ 5 ตำบลโพธิ์กลาง</t>
  </si>
  <si>
    <t>67039610409</t>
  </si>
  <si>
    <t>โครงการก่อสร้างรางระบายน้ำคอนกรีตเสริมเหล็ก พร้อมฝาปิดคอนกรีตเสริมเหล็ก บริเวณบึงแสนสุข ซอย 5 บริเวณบ้านเลขที่ 629 บ้านบึงแสนสุข หมู่ที่ 7 ตำบลโพธิ์กลาง</t>
  </si>
  <si>
    <t>67039610260</t>
  </si>
  <si>
    <t>โครงการก่อสร้างรางระบายน้ำคอนกรีตเสริมเหล็ก พร้อมฝาปิดคอนกรีตเสริมเหล็ก บริเวณบึงแสนสุข ซอย 6 บริเวณบ้านเลขที่ 520 บ้านบึงแสนสุข หมู่ที่ 7 ตำบลโพธิ์กลาง</t>
  </si>
  <si>
    <t>67039610294</t>
  </si>
  <si>
    <t>โครงการปรับปรุงซ่อมแซมถนนแบบผิว Asphaltic Concrete สายทางเลียบกำแพงสุสานฮากกา ถึงเขตเทศบาลนครราชสีมา บ้านหนองปรือ หมู่ที่ 1 ตำบลโพธิ์กลาง</t>
  </si>
  <si>
    <t>ห้างหุ้นส่วนจำกัด ณภัทรซีวิล</t>
  </si>
  <si>
    <t>67049111078</t>
  </si>
  <si>
    <t>โครงการก่อสร้างโดมพร้อมทางเชื่อมรั้วศูนย์พัฒนาเด็กเล็กเทศบาลตำบลโพธิ์กลางภายในเขตพื้นที่เทศบาลตำบลโพธิ์กลาง</t>
  </si>
  <si>
    <t>67039498737</t>
  </si>
  <si>
    <t>ห้างหุ้นส่วนจำกัด ภัทรเพื่อนช่าง</t>
  </si>
  <si>
    <t xml:space="preserve">อื่น ๆ </t>
  </si>
  <si>
    <t>โครงการก่อสร้างรางระบายน้ำคอนกรีตเสริมเหล็กพร้อมบ่อพักน้ำ สายทางตลาดหนองปรือ-ชุมชนบ้านพักสวัสดิการข้าราชการกองทัพภาคที่ 2 โครงการ 3 หมู่ที่ 1 ตำบลโพธิ์กลาง</t>
  </si>
  <si>
    <t>67049071141</t>
  </si>
  <si>
    <t>โครงการก่อสร้างลานอเนกประสงค์ ภายในสำนักงานเทศบาลตำบลโพธิ์กลาง บ้านหนองพลวงมะนาว หมู่ที่ ๔ ตำบลโพธิ์กลาง</t>
  </si>
  <si>
    <t>67059399587</t>
  </si>
  <si>
    <t>โครงการก่อสร้างถนนคอนกรีตเสริมเหล็ก สายทางข้างบ้านเลขที่ 379 ถึงบ้านเลขที่ 603 บ้านหนองพลวงน้อย หมู่ที่ 3 ตำบลโพธิ์กลาง</t>
  </si>
  <si>
    <t>67049242014</t>
  </si>
  <si>
    <t>โครงการก่อสร้างถนนแบบผิวจราจรคอนกรีตเสริมเหล็ก และรางระบายน้ำคอนกรีตเสริมเหล็ก พร้อมฝาปิด สายทางข้างบ้านเลขที่ 1044 บ้านหนองไผ่ หมู่ที่ 2 ตำบลโพธิ์กลาง</t>
  </si>
  <si>
    <t>67049289783</t>
  </si>
  <si>
    <t>โครงการซ่อมสร้างถนนแบบผิวจราจรคอนกรีตเสริมเหล็ก พร้อมกำแพงกันดิน สายทางข้างสระน้ำหนองพลวง บ้านหนองพลวงมะนาว หมู่ที่ 4 ตำบลโพธิ์กลาง</t>
  </si>
  <si>
    <t>67049266400</t>
  </si>
  <si>
    <t>โครงการก่อสร้างถนนคอนกรีตเสริมเหล็ก สายทางท้ายซอยธารทอง บ้านศรีสมบูรณ์ หมู่ที่ 8 ตำบลโพธิ์กลาง</t>
  </si>
  <si>
    <t>ตั้งจ่ายรายการใหม่ 2567</t>
  </si>
  <si>
    <t>67049279624</t>
  </si>
  <si>
    <t>โครงการก่อสร้างถนนแบบผิวจราจรคอนกรีตเสริมเหล็ก สายทางบ้านเลขที่ 14/3 บ้านหนองไผ่ หมู่ที่ 2 ตำบลโพธิ์กลาง</t>
  </si>
  <si>
    <t>67049289818</t>
  </si>
  <si>
    <t xml:space="preserve">โครงการก่อสร้างต่อเติมอาคารศูนย์อาชีพ บ้านค่ายสุรธรรมพิทักษ์ หมู่ที่ 9 ตำบลโพธิ์กลาง </t>
  </si>
  <si>
    <t>นายอนุสรณ์  ลีกระโทก</t>
  </si>
  <si>
    <t>67059399908</t>
  </si>
  <si>
    <t>โครงการปรับปรุงเสริมผิวจราจรแบบ Asphaltic Concrete บริเวณซอยศรีโพธิ์กลาง 3/6 ตรงข้ามหมู่บ้านศิรญาแกรนด์ถึงซอยป้อมตำรวจ บ้านหนองไผ่พัฒนา หมู่ที่ 10 ตำบลโพธิ์กลาง</t>
  </si>
  <si>
    <t>67059060728</t>
  </si>
  <si>
    <t>โครงการซ่อมสร้างถนนแบบผิว Asphaltic Concrete สายทางศรีโพธิ์กลาง ซอย 21 บ้านหนองพลวงมะนาว หมู่ที่ 4 ตำบลโพธิ์กลาง</t>
  </si>
  <si>
    <t>ห้างหุ้นส่วนจำกัด เคที เอ็น ปักธงชัย</t>
  </si>
  <si>
    <t>67059443158</t>
  </si>
  <si>
    <t>โครงการก่อสร้างศาลารอรถประจำทาง ภายในเขตเทศบาลตำบลโพธิ์กลาง</t>
  </si>
  <si>
    <t>67059109181</t>
  </si>
  <si>
    <t>ห้างหุ้นส่วนจำกัด ฏิมา กรุ๊ป</t>
  </si>
  <si>
    <t>กันเงิน 2567</t>
  </si>
  <si>
    <t>โครงการก่อสร้างรางระบายน้ำคอนกรีตเสริมเหล็กพร้อมบ่อพักน้ำคอนกรีตเสริมเหล็ก สายทางซอยร่วมใจพัฒนา 16 บ้านศรีสมบูรณ์ หมู่ที่ 8 ตำบลโพธิ์กลาง</t>
  </si>
  <si>
    <t>67059028662</t>
  </si>
  <si>
    <t>บริษัท บัลฟา คอนสตรัคชั่น จำกัด</t>
  </si>
  <si>
    <t>โครงการปรับปรุงซ่อมแซมถนนแบบผิว Asphaltic Concrete สายทางศรีโพธิ์กลาง ซอย 2 ถึงบริเวณสี่แยกกลางบ้าน บ้านหนองไผ่ หมู่ที่ 2 ตำบลโพธิ์กลาง</t>
  </si>
  <si>
    <t>67039610351</t>
  </si>
  <si>
    <t>บริษัท บุญญภัทรซีวิล จำกัด</t>
  </si>
  <si>
    <t>โครงการซ่อมสร้างถนนแบบผิว Asphaltic Concrete สายทางเฉลิมพระเกียรติ ซอย 8 บ้านหนองพลวงมะนาว หมู่ที่ 4 ตำบลโพธิ์กลาง</t>
  </si>
  <si>
    <t>67039610371</t>
  </si>
  <si>
    <t>โครงการก่อสร้างถนนแบบผิวจราจร Asphaltic Concrete บ้านพักสวัสดิการทหารโครงการ 2 บ้านหนองไผ่พัฒนา หมู่ที่ 10 ตำบลโพธิ์กลาง</t>
  </si>
  <si>
    <t>67039610317</t>
  </si>
  <si>
    <t>โครงการก่อสร้างถนนแบบผิวจราจรคอนกรีตเสริมเหล็ก พร้อมรางระบายน้ำคอนกรีตเสริมเหล็ก สายทางซอยสุวรรณปลื้มจิตร บ้านหนองปรือ หมู่ที่ 1 ตำบลโพธิ์กลาง</t>
  </si>
  <si>
    <t>บริษัท เอสทีพี คอน จำกัด</t>
  </si>
  <si>
    <t>67069561914</t>
  </si>
  <si>
    <t>โครงการก่อสร้างระบบประปาบาดาลขนาดใหญ่มาก ตามแบบกรมทรัพยากรน้ำบาดาล หนองพลวงน้อย หมู่ที่ 3 ตำบลโพธิ์กลาง อำเภอเมืองนครราชสีมา จังหวัดนครราชสีมา</t>
  </si>
  <si>
    <t>บริษัท โกวิท ถังเหล็ก กรุ๊ป (1994) จำกัด</t>
  </si>
  <si>
    <t>67069722588</t>
  </si>
  <si>
    <t>โครงการปรับปรุงเสริมผิวจราจรแบบ Asphaltic Concrete สายทางบริเวณภายในบ้านหนองไผ่พัฒนา บ้านหนองไผ่พัฒนา หมู่ที่ 10 ตำบลโพธิ์กลาง</t>
  </si>
  <si>
    <t>67089722588</t>
  </si>
  <si>
    <t>โครงการปรับปรุงเสริมผิวแบบ Asphaltic Concrete บริเวณลานอเนกประสงค์ บ้านหนองไผ่พัฒนา หมู่ที่ 10 ตำบลโพธิ์กลาง</t>
  </si>
  <si>
    <t>67089722922</t>
  </si>
  <si>
    <t>โครงการก่อสร้างถนนแบบผิวจราจรคอนกรีตเสริมเหล็กเสริมเหล้ก สายทางซอยข้างบ้านเลขที่ 741 (เยื้องซอยตาจุ๋ม) บ้านหนองพลวงน้อย หมู่ที่ 3 ตำบลโพธิ์กลาง</t>
  </si>
  <si>
    <t>67079158728</t>
  </si>
  <si>
    <t>โครงการปรับปรุงซ่อมแซมถนนแบบผิวจราจรคอนกรีตเสริมเหล็ก สายทางบริเวณซอยสุนทร บ้านหนองพลวงน้อย หมู่ที่ 3 ตำบลโพธิ์กลาง</t>
  </si>
  <si>
    <t>67079116641</t>
  </si>
  <si>
    <t>โครงการปรับปรุงซ่อมแซมถนนแบบผิวจราจรคอนกรีตเสริมเหล็ก สายทางบริเวณซอยข้างสระน้ำหนองไผ่ บ้านหนองไผ่ หมู่ที่ 2 ตำบลโพธิ์กลาง</t>
  </si>
  <si>
    <t>67079156911</t>
  </si>
  <si>
    <t>เงินอุดหนุน 2567</t>
  </si>
  <si>
    <t>โครงการก่อสร้างลานอเนกประสงค์ ภายในบ้านพักหนองหัวเสือโครงการ 2 บ้านหนองไผ่พัฒนา หมู่ที่ 10 ตำบลโพธิ์กลาง</t>
  </si>
  <si>
    <t>67059133173</t>
  </si>
  <si>
    <t>งบประมาณรายจ่าย 2567</t>
  </si>
  <si>
    <t>โครงการก่อสร้างถนนแบบผิวจราจรคอนกรีตเสริมเหล็ก สายทางซอยชาญมะเริง ข้างบ้านเลขที่ 135 บ้านหนองปรือ หมู่ที่ 1 ตำบลโพธิ์กลาง</t>
  </si>
  <si>
    <t>67079086904</t>
  </si>
  <si>
    <t>โครงการก่อสร้างถนนแบบผิวจราจรคอนกรีตเสริมเหล็ก สายทางซอยไปรษณีย์ (ข้างบ้านเลขที่ 648) บ้านหนองพลวงน้อย หมู่ที่ 3 ตำบลโพธิ์กลาง</t>
  </si>
  <si>
    <t>67079116074</t>
  </si>
  <si>
    <t>โครงการก่อสร้างถนนแบบผิวจราจรคอนกรีตเสริมเหล็ก สายทางซอยเสรีชัย 1 บ้านหนองไผ่พัฒนา หมู่ที่ 10 ตำบลโพธิ์กลาง</t>
  </si>
  <si>
    <t>67079086556</t>
  </si>
  <si>
    <t>โครงการก่อสร้างถนนแบบผิวจราจรคอนกรีตเสริมเหล็ก สายทางซอยสนิทบรรเลง บ้านหนองพลวงน้อย หมู่ที่ 3 ตำบลโพธิ์กลาง</t>
  </si>
  <si>
    <t>โครงการก่อสร้างถนนแบบผิวจราจรคอนกรีตเสริมเหล็ก สายทางซอยสามทหาร (ช่วงที่ 2) บ้านหนองพลวงน้อย หมู่ที่ 3 ตำบลโพธิ์กลาง</t>
  </si>
  <si>
    <t>โครงการก่อสร้างถนนแบบผิวจราจรคอนกรีตเสริมเหล็ก สายทางบริเวณซอยไก่ชน ช่วงที่ 2 บ้านหนองพลวงมะนาว หมู่ที่ 4 ตำบลโพธิ์กลาง</t>
  </si>
  <si>
    <t xml:space="preserve">จ่ายขาดเงินสะสม 2567 </t>
  </si>
  <si>
    <t>67079086094</t>
  </si>
  <si>
    <t>โครงการก่อสร้างถนนแบบผิวจราจรคอนกรีตเสริมเหล็ก สายทางบริเวณซอยศรีโพธิ์กลาง ซอย 7 เชื่อมซอยโพธิ์นิมิต บ้านหนองไผ่พัฒนา หมู่ที่ 10 ตำบลโพธิ์กลาง</t>
  </si>
  <si>
    <t>โครงการก่อสร้างถนนแบบผิวจราจรคอนกรีตเสริมเหล็ก สายทางซอยสมประสงค์ช่วงที่ 2 หนองพลวงมะนาว หมู่ที่ 4 ตำบลโพธิ์กลาง</t>
  </si>
  <si>
    <t>โครงการก่อสร้างถนนแบบผิวจราจรคอนกรีตเสริมเหล็ก สายทางบริเวณซอยเกิดแก้ว บ้านหนองไผ่พัฒนา หมู่ที่ 10 ตำบลโพธิ์กลาง</t>
  </si>
  <si>
    <t>โครงการก่อสร้างถนนคอนกรีตเสริมเหล็ก บริเวณสายทางซอยเฉลิมพระเกียรติ ซอย 9 เชื่อมซอยแปลงสาธิตเกษตรเทศบาลตำบลโพธิ์กลาง บ้านหนองพลวงน้อย หมู่ที่ 3 ตำบลโพธิ์กลาง</t>
  </si>
  <si>
    <t>โครงการก่อสร้างถนนคอนกรีตเสริมเหล็ก บริเวณสายทางข้างบ้านเลขที่ 340 (ซอยข้าวเกรียบกุ้ง) บ้านหนองพลวงน้อย หมู่ที่ 3 ตำบลโพธิ์กลาง</t>
  </si>
  <si>
    <t>โครงการก่อสร้างถนนแบบผิวจราจรคอนกรีตเสริมเหล็ก สายทางซอยเฉลิมพระเกียรติ ซอย 2 บ้านหนองพลวงมะนาว หมู่ที่ 4 ตำบลโพธิ์กลาง</t>
  </si>
  <si>
    <t>โครงการก่อสร้างถนนแบบผิวจราจรคอนกรีตเสริมเหล็ก สายทางบริเวณข้างตลาด กรซย. บ้านค่ายสุรธรรมพิทักษ์ หมู่ที่ 9 ตำบลโพธิ์กลาง</t>
  </si>
  <si>
    <t>โครงการก่อสร้างถนนแบบผิวจราจรคอนกรีตเสริมเหล็ก สายทางซอยทองวัฒนา บ้านหนองพลวงน้อย หมู่ที่ 3 ตำบลโพธิ์กลาง</t>
  </si>
  <si>
    <t>67099216512</t>
  </si>
  <si>
    <t>โครงการปรับปรุงซ่อมแซม และเสริมผิวจราจรแบบผิว Asphaltic Concrete สายทางถนนพิชัยสงคราม ช่วงที่ 2 ภายในเขตเทศบาลตำบลโพธิ์กลาง</t>
  </si>
  <si>
    <t>ห้างหุ้นส่วนจำกัด สุพรรณีก่อสร้าง</t>
  </si>
  <si>
    <t>67079668468</t>
  </si>
  <si>
    <t>โครงการก่อสร้างถนนแบบผิวจราคอนกรีตเสริมเหล้ก พร้อมวางท่อระบายน้ำคอนกรีตเสริมเหล็ก สายทางเฉลิมพระเกียรติ ซอย 6 บ้านหนองพลวงมะนาว หมู่ที่ 4 ตำบลโพธิ์กลาง</t>
  </si>
  <si>
    <t>67079113878</t>
  </si>
  <si>
    <t>โครงการก่อสร้างถนนแบบผิวจราจรคอนกรีตเสริมเหล็ก สายทางซอยมหาเศรษฐี ข้างบ้านเลขที่ 356 บ้านหนองไผ่พัฒนา หมู่ที่ 10 ตำบลโพธิ์กลาง</t>
  </si>
  <si>
    <t>67079087025</t>
  </si>
  <si>
    <t>โครงการก่อสร้างถนนแบบผิวจราจรคอนกรีตเสริมเหล็ก สายทางบริเวณซอยสนธยา บ้านหนองไผ่พัฒนา หมู่ที่ 10 ตำบลโพธิ์กลาง</t>
  </si>
  <si>
    <t>67079105292</t>
  </si>
  <si>
    <t>โครงการปรับปรุงซ่อมแซมถนนแบบผิวจราจร Asphaltic Concrete สายทางบริเวณซอยกลาโหม บ้านหนองพลวงน้อย หมู่ที่ 3 ตำบลโพธิ์กลาง</t>
  </si>
  <si>
    <t>67099216981</t>
  </si>
  <si>
    <t>โครงการปรับปรุงซ่อมแซมถนนแบบผิวจราจร Asphaltic Concrete สายทางบริเวณ ซอย 8 หมู่บ้านประวรรณดา หมู่ที่ 10 ตำบลโพธิ์กลาง</t>
  </si>
  <si>
    <t>67099217256</t>
  </si>
  <si>
    <t>โครงการซ่อมสร้างถนนแบบผิว Asphaltic Concrete สายทางเฉลิมพระเกียรติ ซอย 20 ช่วงที่ 2 บ้านหนองพลวงน้อย หมู่ที่ 3 ตำบลโพธิ์กลาง</t>
  </si>
  <si>
    <t>67099690385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</si>
</sst>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0" workbookViewId="0">
      <selection activeCell="C22" sqref="C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x14ac:dyDescent="0.55000000000000004">
      <c r="A1" s="21" t="s">
        <v>40</v>
      </c>
      <c r="B1" s="5"/>
      <c r="C1" s="6"/>
      <c r="D1" s="5"/>
    </row>
    <row r="2" spans="1:4" x14ac:dyDescent="0.55000000000000004">
      <c r="A2" s="5"/>
      <c r="B2" s="6"/>
      <c r="C2" s="6"/>
      <c r="D2" s="5"/>
    </row>
    <row r="3" spans="1:4" x14ac:dyDescent="0.55000000000000004">
      <c r="A3" s="5"/>
      <c r="B3" s="5"/>
      <c r="C3" s="6"/>
      <c r="D3" s="5"/>
    </row>
    <row r="4" spans="1:4" x14ac:dyDescent="0.55000000000000004">
      <c r="A4" s="5"/>
      <c r="B4" s="5"/>
      <c r="C4" s="6"/>
      <c r="D4" s="5"/>
    </row>
    <row r="5" spans="1:4" x14ac:dyDescent="0.55000000000000004">
      <c r="A5" s="5"/>
      <c r="B5" s="5"/>
      <c r="C5" s="6"/>
      <c r="D5" s="5"/>
    </row>
    <row r="6" spans="1:4" x14ac:dyDescent="0.55000000000000004">
      <c r="A6" s="5"/>
      <c r="B6" s="5"/>
      <c r="C6" s="6"/>
      <c r="D6" s="5"/>
    </row>
    <row r="7" spans="1:4" x14ac:dyDescent="0.55000000000000004">
      <c r="A7" s="5"/>
      <c r="B7" s="5"/>
      <c r="C7" s="6"/>
      <c r="D7" s="5"/>
    </row>
    <row r="8" spans="1:4" x14ac:dyDescent="0.55000000000000004">
      <c r="A8" s="5"/>
      <c r="B8" s="5"/>
      <c r="C8" s="6"/>
      <c r="D8" s="5"/>
    </row>
    <row r="9" spans="1:4" x14ac:dyDescent="0.55000000000000004">
      <c r="A9" s="5"/>
      <c r="B9" s="5"/>
      <c r="C9" s="6"/>
      <c r="D9" s="5"/>
    </row>
    <row r="10" spans="1:4" x14ac:dyDescent="0.55000000000000004">
      <c r="A10" s="5"/>
      <c r="B10" s="5"/>
      <c r="C10" s="6"/>
      <c r="D10" s="5"/>
    </row>
    <row r="11" spans="1:4" x14ac:dyDescent="0.55000000000000004">
      <c r="A11" s="5"/>
      <c r="B11" s="5"/>
      <c r="C11" s="6"/>
      <c r="D11" s="5"/>
    </row>
    <row r="12" spans="1:4" x14ac:dyDescent="0.55000000000000004">
      <c r="A12" s="5"/>
      <c r="B12" s="5"/>
      <c r="C12" s="6"/>
      <c r="D12" s="5"/>
    </row>
    <row r="13" spans="1:4" x14ac:dyDescent="0.55000000000000004">
      <c r="A13" s="7" t="s">
        <v>14</v>
      </c>
      <c r="B13" s="7" t="s">
        <v>41</v>
      </c>
      <c r="C13" s="8" t="s">
        <v>30</v>
      </c>
      <c r="D13" s="7" t="s">
        <v>42</v>
      </c>
    </row>
    <row r="14" spans="1:4" x14ac:dyDescent="0.55000000000000004">
      <c r="A14" s="9" t="s">
        <v>16</v>
      </c>
      <c r="B14" s="10" t="s">
        <v>36</v>
      </c>
      <c r="C14" s="11" t="s">
        <v>38</v>
      </c>
      <c r="D14" s="32" t="s">
        <v>43</v>
      </c>
    </row>
    <row r="15" spans="1:4" ht="44.25" x14ac:dyDescent="0.55000000000000004">
      <c r="A15" s="9" t="s">
        <v>17</v>
      </c>
      <c r="B15" s="12" t="s">
        <v>0</v>
      </c>
      <c r="C15" s="13" t="s">
        <v>47</v>
      </c>
      <c r="D15" s="32"/>
    </row>
    <row r="16" spans="1:4" ht="44.25" x14ac:dyDescent="0.55000000000000004">
      <c r="A16" s="9" t="s">
        <v>18</v>
      </c>
      <c r="B16" s="14" t="s">
        <v>1</v>
      </c>
      <c r="C16" s="15" t="s">
        <v>31</v>
      </c>
      <c r="D16" s="32"/>
    </row>
    <row r="17" spans="1:4" ht="162" x14ac:dyDescent="0.55000000000000004">
      <c r="A17" s="9" t="s">
        <v>19</v>
      </c>
      <c r="B17" s="14" t="s">
        <v>2</v>
      </c>
      <c r="C17" s="16" t="s">
        <v>48</v>
      </c>
      <c r="D17" s="32"/>
    </row>
    <row r="18" spans="1:4" ht="162" x14ac:dyDescent="0.55000000000000004">
      <c r="A18" s="9" t="s">
        <v>20</v>
      </c>
      <c r="B18" s="14" t="s">
        <v>3</v>
      </c>
      <c r="C18" s="16" t="s">
        <v>49</v>
      </c>
      <c r="D18" s="32"/>
    </row>
    <row r="19" spans="1:4" ht="147" customHeight="1" x14ac:dyDescent="0.55000000000000004">
      <c r="A19" s="9" t="s">
        <v>21</v>
      </c>
      <c r="B19" s="14" t="s">
        <v>4</v>
      </c>
      <c r="C19" s="16" t="s">
        <v>50</v>
      </c>
      <c r="D19" s="32"/>
    </row>
    <row r="20" spans="1:4" ht="147" customHeight="1" x14ac:dyDescent="0.55000000000000004">
      <c r="A20" s="9" t="s">
        <v>22</v>
      </c>
      <c r="B20" s="14" t="s">
        <v>5</v>
      </c>
      <c r="C20" s="16" t="s">
        <v>32</v>
      </c>
      <c r="D20" s="32"/>
    </row>
    <row r="21" spans="1:4" x14ac:dyDescent="0.55000000000000004">
      <c r="A21" s="17"/>
      <c r="B21" s="18"/>
      <c r="C21" s="19"/>
      <c r="D21" s="5"/>
    </row>
    <row r="22" spans="1:4" x14ac:dyDescent="0.55000000000000004">
      <c r="A22" s="7" t="s">
        <v>14</v>
      </c>
      <c r="B22" s="7" t="s">
        <v>15</v>
      </c>
      <c r="C22" s="8" t="s">
        <v>30</v>
      </c>
      <c r="D22" s="5"/>
    </row>
    <row r="23" spans="1:4" x14ac:dyDescent="0.55000000000000004">
      <c r="A23" s="9" t="s">
        <v>23</v>
      </c>
      <c r="B23" s="14" t="s">
        <v>6</v>
      </c>
      <c r="C23" s="15" t="s">
        <v>33</v>
      </c>
      <c r="D23" s="5"/>
    </row>
    <row r="24" spans="1:4" ht="44.25" x14ac:dyDescent="0.55000000000000004">
      <c r="A24" s="9" t="s">
        <v>24</v>
      </c>
      <c r="B24" s="14" t="s">
        <v>12</v>
      </c>
      <c r="C24" s="15" t="s">
        <v>34</v>
      </c>
      <c r="D24" s="5"/>
    </row>
    <row r="25" spans="1:4" ht="44.25" x14ac:dyDescent="0.55000000000000004">
      <c r="A25" s="9" t="s">
        <v>25</v>
      </c>
      <c r="B25" s="14" t="s">
        <v>7</v>
      </c>
      <c r="C25" s="20" t="s">
        <v>39</v>
      </c>
      <c r="D25" s="5"/>
    </row>
    <row r="26" spans="1:4" ht="60.75" x14ac:dyDescent="0.55000000000000004">
      <c r="A26" s="9" t="s">
        <v>26</v>
      </c>
      <c r="B26" s="14" t="s">
        <v>8</v>
      </c>
      <c r="C26" s="16" t="s">
        <v>35</v>
      </c>
      <c r="D26" s="5"/>
    </row>
    <row r="27" spans="1:4" ht="51" customHeight="1" x14ac:dyDescent="0.55000000000000004">
      <c r="A27" s="9" t="s">
        <v>27</v>
      </c>
      <c r="B27" s="14" t="s">
        <v>44</v>
      </c>
      <c r="C27" s="16" t="s">
        <v>45</v>
      </c>
      <c r="D27" s="5"/>
    </row>
    <row r="28" spans="1:4" ht="89.25" customHeight="1" x14ac:dyDescent="0.55000000000000004">
      <c r="A28" s="9" t="s">
        <v>28</v>
      </c>
      <c r="B28" s="14" t="s">
        <v>9</v>
      </c>
      <c r="C28" s="16" t="s">
        <v>51</v>
      </c>
      <c r="D28" s="5"/>
    </row>
    <row r="29" spans="1:4" ht="81" x14ac:dyDescent="0.55000000000000004">
      <c r="A29" s="9" t="s">
        <v>29</v>
      </c>
      <c r="B29" s="14" t="s">
        <v>10</v>
      </c>
      <c r="C29" s="16" t="s">
        <v>52</v>
      </c>
      <c r="D29" s="5"/>
    </row>
    <row r="30" spans="1:4" ht="81" x14ac:dyDescent="0.55000000000000004">
      <c r="A30" s="9" t="s">
        <v>37</v>
      </c>
      <c r="B30" s="14" t="s">
        <v>11</v>
      </c>
      <c r="C30" s="16" t="s">
        <v>53</v>
      </c>
      <c r="D30" s="5"/>
    </row>
    <row r="31" spans="1:4" ht="202.5" x14ac:dyDescent="0.55000000000000004">
      <c r="A31" s="9" t="s">
        <v>46</v>
      </c>
      <c r="B31" s="14" t="s">
        <v>13</v>
      </c>
      <c r="C31" s="16" t="s">
        <v>54</v>
      </c>
      <c r="D31" s="5"/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R122"/>
  <sheetViews>
    <sheetView tabSelected="1" workbookViewId="0">
      <pane xSplit="1" ySplit="1" topLeftCell="J107" activePane="bottomRight" state="frozen"/>
      <selection pane="topRight" activeCell="B1" sqref="B1"/>
      <selection pane="bottomLeft" activeCell="A2" sqref="A2"/>
      <selection pane="bottomRight" activeCell="R4" sqref="R4"/>
    </sheetView>
  </sheetViews>
  <sheetFormatPr defaultRowHeight="24" x14ac:dyDescent="0.55000000000000004"/>
  <cols>
    <col min="1" max="1" width="5.125" style="2" customWidth="1"/>
    <col min="2" max="2" width="12.25" style="26" customWidth="1"/>
    <col min="3" max="3" width="29.625" style="26" customWidth="1"/>
    <col min="4" max="4" width="21.625" style="26" customWidth="1"/>
    <col min="5" max="5" width="22.25" style="26" customWidth="1"/>
    <col min="6" max="6" width="24.5" style="26" customWidth="1"/>
    <col min="7" max="7" width="33.125" style="26" customWidth="1"/>
    <col min="8" max="8" width="43.375" style="4" customWidth="1"/>
    <col min="9" max="9" width="30" style="39" customWidth="1"/>
    <col min="10" max="10" width="21.875" style="26" customWidth="1"/>
    <col min="11" max="11" width="19.25" style="2" customWidth="1"/>
    <col min="12" max="12" width="19.25" style="26" customWidth="1"/>
    <col min="13" max="13" width="21.5" style="39" customWidth="1"/>
    <col min="14" max="14" width="26.25" style="39" customWidth="1"/>
    <col min="15" max="15" width="32.875" style="41" customWidth="1"/>
    <col min="16" max="16" width="25.5" style="35" bestFit="1" customWidth="1"/>
    <col min="17" max="16384" width="9" style="1"/>
  </cols>
  <sheetData>
    <row r="1" spans="1:16" s="22" customFormat="1" x14ac:dyDescent="0.2">
      <c r="A1" s="22" t="s">
        <v>36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36" t="s">
        <v>12</v>
      </c>
      <c r="J1" s="22" t="s">
        <v>7</v>
      </c>
      <c r="K1" s="22" t="s">
        <v>8</v>
      </c>
      <c r="L1" s="22" t="s">
        <v>44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2" customFormat="1" ht="60.75" x14ac:dyDescent="0.2">
      <c r="A2" s="26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31" t="s">
        <v>60</v>
      </c>
      <c r="I2" s="37">
        <v>500000</v>
      </c>
      <c r="J2" s="27" t="s">
        <v>61</v>
      </c>
      <c r="K2" s="28" t="s">
        <v>62</v>
      </c>
      <c r="L2" s="28" t="s">
        <v>63</v>
      </c>
      <c r="M2" s="37">
        <v>525600</v>
      </c>
      <c r="N2" s="37">
        <v>500000</v>
      </c>
      <c r="O2" s="29" t="s">
        <v>64</v>
      </c>
      <c r="P2" s="30" t="s">
        <v>65</v>
      </c>
    </row>
    <row r="3" spans="1:16" ht="64.5" x14ac:dyDescent="0.55000000000000004">
      <c r="A3" s="2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5" t="s">
        <v>66</v>
      </c>
      <c r="I3" s="37">
        <v>500000</v>
      </c>
      <c r="J3" s="27" t="s">
        <v>67</v>
      </c>
      <c r="K3" s="25" t="s">
        <v>62</v>
      </c>
      <c r="L3" s="28" t="s">
        <v>63</v>
      </c>
      <c r="M3" s="37">
        <v>499900</v>
      </c>
      <c r="N3" s="37">
        <v>499000</v>
      </c>
      <c r="O3" s="40" t="s">
        <v>64</v>
      </c>
      <c r="P3" s="42" t="s">
        <v>68</v>
      </c>
    </row>
    <row r="4" spans="1:16" ht="64.5" x14ac:dyDescent="0.55000000000000004">
      <c r="A4" s="2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5" t="s">
        <v>69</v>
      </c>
      <c r="I4" s="37">
        <v>500000</v>
      </c>
      <c r="J4" s="27" t="s">
        <v>67</v>
      </c>
      <c r="K4" s="25" t="s">
        <v>62</v>
      </c>
      <c r="L4" s="28" t="s">
        <v>63</v>
      </c>
      <c r="M4" s="37">
        <v>499900</v>
      </c>
      <c r="N4" s="37">
        <v>499000</v>
      </c>
      <c r="O4" s="40" t="s">
        <v>64</v>
      </c>
      <c r="P4" s="42" t="s">
        <v>70</v>
      </c>
    </row>
    <row r="5" spans="1:16" ht="84.75" x14ac:dyDescent="0.55000000000000004">
      <c r="A5" s="2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5" t="s">
        <v>71</v>
      </c>
      <c r="I5" s="37">
        <v>500000</v>
      </c>
      <c r="J5" s="27" t="s">
        <v>67</v>
      </c>
      <c r="K5" s="25" t="s">
        <v>62</v>
      </c>
      <c r="L5" s="28" t="s">
        <v>63</v>
      </c>
      <c r="M5" s="37">
        <v>500000</v>
      </c>
      <c r="N5" s="37">
        <v>500000</v>
      </c>
      <c r="O5" s="40" t="s">
        <v>72</v>
      </c>
      <c r="P5" s="42" t="s">
        <v>73</v>
      </c>
    </row>
    <row r="6" spans="1:16" ht="64.5" x14ac:dyDescent="0.55000000000000004">
      <c r="A6" s="2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5" t="s">
        <v>74</v>
      </c>
      <c r="I6" s="37">
        <v>500000</v>
      </c>
      <c r="J6" s="27" t="s">
        <v>67</v>
      </c>
      <c r="K6" s="25" t="s">
        <v>62</v>
      </c>
      <c r="L6" s="28" t="s">
        <v>63</v>
      </c>
      <c r="M6" s="37">
        <v>505900</v>
      </c>
      <c r="N6" s="37">
        <v>500000</v>
      </c>
      <c r="O6" s="40" t="s">
        <v>72</v>
      </c>
      <c r="P6" s="42" t="s">
        <v>75</v>
      </c>
    </row>
    <row r="7" spans="1:16" ht="64.5" x14ac:dyDescent="0.55000000000000004">
      <c r="A7" s="2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5" t="s">
        <v>76</v>
      </c>
      <c r="I7" s="37">
        <v>468000</v>
      </c>
      <c r="J7" s="27" t="s">
        <v>77</v>
      </c>
      <c r="K7" s="25" t="s">
        <v>62</v>
      </c>
      <c r="L7" s="28" t="s">
        <v>63</v>
      </c>
      <c r="M7" s="37">
        <v>446300</v>
      </c>
      <c r="N7" s="37">
        <v>446300</v>
      </c>
      <c r="O7" s="40" t="s">
        <v>78</v>
      </c>
      <c r="P7" s="42" t="s">
        <v>79</v>
      </c>
    </row>
    <row r="8" spans="1:16" ht="64.5" x14ac:dyDescent="0.55000000000000004">
      <c r="A8" s="2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5" t="s">
        <v>80</v>
      </c>
      <c r="I8" s="37">
        <v>312000</v>
      </c>
      <c r="J8" s="27" t="s">
        <v>77</v>
      </c>
      <c r="K8" s="25" t="s">
        <v>62</v>
      </c>
      <c r="L8" s="28" t="s">
        <v>63</v>
      </c>
      <c r="M8" s="37">
        <v>299300</v>
      </c>
      <c r="N8" s="37">
        <v>299300</v>
      </c>
      <c r="O8" s="40" t="s">
        <v>78</v>
      </c>
      <c r="P8" s="42" t="s">
        <v>81</v>
      </c>
    </row>
    <row r="9" spans="1:16" ht="64.5" x14ac:dyDescent="0.55000000000000004">
      <c r="A9" s="2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5" t="s">
        <v>82</v>
      </c>
      <c r="I9" s="37">
        <v>377000</v>
      </c>
      <c r="J9" s="27" t="s">
        <v>77</v>
      </c>
      <c r="K9" s="25" t="s">
        <v>62</v>
      </c>
      <c r="L9" s="28" t="s">
        <v>63</v>
      </c>
      <c r="M9" s="37">
        <v>360700</v>
      </c>
      <c r="N9" s="37">
        <v>360000</v>
      </c>
      <c r="O9" s="40" t="s">
        <v>78</v>
      </c>
      <c r="P9" s="42" t="s">
        <v>83</v>
      </c>
    </row>
    <row r="10" spans="1:16" ht="44.25" x14ac:dyDescent="0.55000000000000004">
      <c r="A10" s="2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5" t="s">
        <v>84</v>
      </c>
      <c r="I10" s="37">
        <v>440000</v>
      </c>
      <c r="J10" s="27" t="s">
        <v>77</v>
      </c>
      <c r="K10" s="25" t="s">
        <v>62</v>
      </c>
      <c r="L10" s="28" t="s">
        <v>63</v>
      </c>
      <c r="M10" s="37">
        <v>385200</v>
      </c>
      <c r="N10" s="37">
        <v>385000</v>
      </c>
      <c r="O10" s="40" t="s">
        <v>72</v>
      </c>
      <c r="P10" s="42" t="s">
        <v>85</v>
      </c>
    </row>
    <row r="11" spans="1:16" ht="64.5" x14ac:dyDescent="0.55000000000000004">
      <c r="A11" s="2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5" t="s">
        <v>86</v>
      </c>
      <c r="I11" s="37">
        <v>137800</v>
      </c>
      <c r="J11" s="27" t="s">
        <v>77</v>
      </c>
      <c r="K11" s="25" t="s">
        <v>62</v>
      </c>
      <c r="L11" s="28" t="s">
        <v>63</v>
      </c>
      <c r="M11" s="37">
        <v>132900</v>
      </c>
      <c r="N11" s="37">
        <v>132500</v>
      </c>
      <c r="O11" s="40" t="s">
        <v>72</v>
      </c>
      <c r="P11" s="42" t="s">
        <v>87</v>
      </c>
    </row>
    <row r="12" spans="1:16" ht="64.5" x14ac:dyDescent="0.55000000000000004">
      <c r="A12" s="2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5" t="s">
        <v>88</v>
      </c>
      <c r="I12" s="37">
        <v>386750</v>
      </c>
      <c r="J12" s="27" t="s">
        <v>77</v>
      </c>
      <c r="K12" s="25" t="s">
        <v>62</v>
      </c>
      <c r="L12" s="28" t="s">
        <v>63</v>
      </c>
      <c r="M12" s="37">
        <v>363500</v>
      </c>
      <c r="N12" s="37">
        <v>363000</v>
      </c>
      <c r="O12" s="40" t="s">
        <v>72</v>
      </c>
      <c r="P12" s="42" t="s">
        <v>89</v>
      </c>
    </row>
    <row r="13" spans="1:16" ht="64.5" x14ac:dyDescent="0.55000000000000004">
      <c r="A13" s="2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5" t="s">
        <v>90</v>
      </c>
      <c r="I13" s="37">
        <v>57200</v>
      </c>
      <c r="J13" s="27" t="s">
        <v>77</v>
      </c>
      <c r="K13" s="25" t="s">
        <v>62</v>
      </c>
      <c r="L13" s="28" t="s">
        <v>63</v>
      </c>
      <c r="M13" s="37">
        <v>56800</v>
      </c>
      <c r="N13" s="37">
        <v>56500</v>
      </c>
      <c r="O13" s="40" t="s">
        <v>72</v>
      </c>
      <c r="P13" s="42" t="s">
        <v>91</v>
      </c>
    </row>
    <row r="14" spans="1:16" ht="64.5" x14ac:dyDescent="0.55000000000000004">
      <c r="A14" s="2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5" t="s">
        <v>92</v>
      </c>
      <c r="I14" s="37">
        <v>500000</v>
      </c>
      <c r="J14" s="27" t="s">
        <v>77</v>
      </c>
      <c r="K14" s="25" t="s">
        <v>62</v>
      </c>
      <c r="L14" s="28" t="s">
        <v>63</v>
      </c>
      <c r="M14" s="37">
        <v>515000</v>
      </c>
      <c r="N14" s="37">
        <v>500000</v>
      </c>
      <c r="O14" s="40" t="s">
        <v>72</v>
      </c>
      <c r="P14" s="42" t="s">
        <v>93</v>
      </c>
    </row>
    <row r="15" spans="1:16" ht="84.75" x14ac:dyDescent="0.55000000000000004">
      <c r="A15" s="2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5" t="s">
        <v>94</v>
      </c>
      <c r="I15" s="37">
        <v>250000</v>
      </c>
      <c r="J15" s="27" t="s">
        <v>77</v>
      </c>
      <c r="K15" s="25" t="s">
        <v>62</v>
      </c>
      <c r="L15" s="28" t="s">
        <v>63</v>
      </c>
      <c r="M15" s="37">
        <v>214000</v>
      </c>
      <c r="N15" s="37">
        <v>214000</v>
      </c>
      <c r="O15" s="40" t="s">
        <v>95</v>
      </c>
      <c r="P15" s="42" t="s">
        <v>96</v>
      </c>
    </row>
    <row r="16" spans="1:16" ht="44.25" x14ac:dyDescent="0.55000000000000004">
      <c r="A16" s="2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5" t="s">
        <v>97</v>
      </c>
      <c r="I16" s="37">
        <v>110000</v>
      </c>
      <c r="J16" s="27" t="s">
        <v>77</v>
      </c>
      <c r="K16" s="25" t="s">
        <v>62</v>
      </c>
      <c r="L16" s="28" t="s">
        <v>63</v>
      </c>
      <c r="M16" s="37">
        <v>101100</v>
      </c>
      <c r="N16" s="37">
        <v>101000</v>
      </c>
      <c r="O16" s="40" t="s">
        <v>95</v>
      </c>
      <c r="P16" s="42" t="s">
        <v>98</v>
      </c>
    </row>
    <row r="17" spans="1:16" ht="64.5" x14ac:dyDescent="0.55000000000000004">
      <c r="A17" s="2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5" t="s">
        <v>99</v>
      </c>
      <c r="I17" s="37">
        <v>104000</v>
      </c>
      <c r="J17" s="27" t="s">
        <v>77</v>
      </c>
      <c r="K17" s="25" t="s">
        <v>62</v>
      </c>
      <c r="L17" s="28" t="s">
        <v>63</v>
      </c>
      <c r="M17" s="37">
        <v>101100</v>
      </c>
      <c r="N17" s="37">
        <v>101000</v>
      </c>
      <c r="O17" s="40" t="s">
        <v>95</v>
      </c>
      <c r="P17" s="42" t="s">
        <v>100</v>
      </c>
    </row>
    <row r="18" spans="1:16" ht="84.75" x14ac:dyDescent="0.55000000000000004">
      <c r="A18" s="2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5" t="s">
        <v>101</v>
      </c>
      <c r="I18" s="37">
        <v>240000</v>
      </c>
      <c r="J18" s="27" t="s">
        <v>77</v>
      </c>
      <c r="K18" s="25" t="s">
        <v>62</v>
      </c>
      <c r="L18" s="28" t="s">
        <v>63</v>
      </c>
      <c r="M18" s="37">
        <v>249000</v>
      </c>
      <c r="N18" s="37">
        <v>240000</v>
      </c>
      <c r="O18" s="40" t="s">
        <v>95</v>
      </c>
      <c r="P18" s="42" t="s">
        <v>102</v>
      </c>
    </row>
    <row r="19" spans="1:16" ht="64.5" x14ac:dyDescent="0.55000000000000004">
      <c r="A19" s="2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5" t="s">
        <v>103</v>
      </c>
      <c r="I19" s="37">
        <v>60000</v>
      </c>
      <c r="J19" s="27" t="s">
        <v>77</v>
      </c>
      <c r="K19" s="25" t="s">
        <v>62</v>
      </c>
      <c r="L19" s="28" t="s">
        <v>63</v>
      </c>
      <c r="M19" s="37">
        <v>60100</v>
      </c>
      <c r="N19" s="37">
        <v>60000</v>
      </c>
      <c r="O19" s="40" t="s">
        <v>95</v>
      </c>
      <c r="P19" s="42" t="s">
        <v>104</v>
      </c>
    </row>
    <row r="20" spans="1:16" ht="64.5" x14ac:dyDescent="0.55000000000000004">
      <c r="A20" s="2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5" t="s">
        <v>105</v>
      </c>
      <c r="I20" s="37">
        <v>320000</v>
      </c>
      <c r="J20" s="27" t="s">
        <v>77</v>
      </c>
      <c r="K20" s="25" t="s">
        <v>62</v>
      </c>
      <c r="L20" s="28" t="s">
        <v>63</v>
      </c>
      <c r="M20" s="37">
        <v>289500</v>
      </c>
      <c r="N20" s="37">
        <v>289000</v>
      </c>
      <c r="O20" s="40" t="s">
        <v>95</v>
      </c>
      <c r="P20" s="42" t="s">
        <v>106</v>
      </c>
    </row>
    <row r="21" spans="1:16" ht="44.25" x14ac:dyDescent="0.55000000000000004">
      <c r="A21" s="2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5" t="s">
        <v>107</v>
      </c>
      <c r="I21" s="37">
        <v>50000</v>
      </c>
      <c r="J21" s="27" t="s">
        <v>77</v>
      </c>
      <c r="K21" s="25" t="s">
        <v>62</v>
      </c>
      <c r="L21" s="28" t="s">
        <v>63</v>
      </c>
      <c r="M21" s="37">
        <v>31800</v>
      </c>
      <c r="N21" s="37">
        <v>31500</v>
      </c>
      <c r="O21" s="40" t="s">
        <v>95</v>
      </c>
      <c r="P21" s="42" t="s">
        <v>108</v>
      </c>
    </row>
    <row r="22" spans="1:16" ht="64.5" x14ac:dyDescent="0.55000000000000004">
      <c r="A22" s="2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5" t="s">
        <v>109</v>
      </c>
      <c r="I22" s="37">
        <v>500000</v>
      </c>
      <c r="J22" s="27" t="s">
        <v>77</v>
      </c>
      <c r="K22" s="25" t="s">
        <v>62</v>
      </c>
      <c r="L22" s="28" t="s">
        <v>63</v>
      </c>
      <c r="M22" s="37">
        <v>330500</v>
      </c>
      <c r="N22" s="37">
        <v>330000</v>
      </c>
      <c r="O22" s="40" t="s">
        <v>95</v>
      </c>
      <c r="P22" s="42" t="s">
        <v>110</v>
      </c>
    </row>
    <row r="23" spans="1:16" ht="64.5" x14ac:dyDescent="0.55000000000000004">
      <c r="A23" s="2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5" t="s">
        <v>111</v>
      </c>
      <c r="I23" s="37">
        <v>490000</v>
      </c>
      <c r="J23" s="27" t="s">
        <v>77</v>
      </c>
      <c r="K23" s="25" t="s">
        <v>62</v>
      </c>
      <c r="L23" s="28" t="s">
        <v>63</v>
      </c>
      <c r="M23" s="37">
        <v>490000</v>
      </c>
      <c r="N23" s="37">
        <v>480000</v>
      </c>
      <c r="O23" s="40" t="s">
        <v>95</v>
      </c>
      <c r="P23" s="42" t="s">
        <v>112</v>
      </c>
    </row>
    <row r="24" spans="1:16" ht="44.25" x14ac:dyDescent="0.55000000000000004">
      <c r="A24" s="2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5" t="s">
        <v>113</v>
      </c>
      <c r="I24" s="37">
        <v>490000</v>
      </c>
      <c r="J24" s="27" t="s">
        <v>77</v>
      </c>
      <c r="K24" s="25" t="s">
        <v>62</v>
      </c>
      <c r="L24" s="28" t="s">
        <v>63</v>
      </c>
      <c r="M24" s="37">
        <v>490000</v>
      </c>
      <c r="N24" s="37">
        <v>480000</v>
      </c>
      <c r="O24" s="40" t="s">
        <v>95</v>
      </c>
      <c r="P24" s="42" t="s">
        <v>114</v>
      </c>
    </row>
    <row r="25" spans="1:16" ht="84.75" x14ac:dyDescent="0.55000000000000004">
      <c r="A25" s="2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5" t="s">
        <v>115</v>
      </c>
      <c r="I25" s="37">
        <v>500000</v>
      </c>
      <c r="J25" s="27" t="s">
        <v>77</v>
      </c>
      <c r="K25" s="25" t="s">
        <v>62</v>
      </c>
      <c r="L25" s="28" t="s">
        <v>63</v>
      </c>
      <c r="M25" s="37">
        <v>500000</v>
      </c>
      <c r="N25" s="37">
        <v>490000</v>
      </c>
      <c r="O25" s="40" t="s">
        <v>95</v>
      </c>
      <c r="P25" s="42" t="s">
        <v>116</v>
      </c>
    </row>
    <row r="26" spans="1:16" ht="64.5" x14ac:dyDescent="0.55000000000000004">
      <c r="A26" s="2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5" t="s">
        <v>117</v>
      </c>
      <c r="I26" s="37">
        <v>966000</v>
      </c>
      <c r="J26" s="27" t="s">
        <v>77</v>
      </c>
      <c r="K26" s="25" t="s">
        <v>62</v>
      </c>
      <c r="L26" s="28" t="s">
        <v>63</v>
      </c>
      <c r="M26" s="37">
        <v>733000</v>
      </c>
      <c r="N26" s="37">
        <v>578700</v>
      </c>
      <c r="O26" s="40" t="s">
        <v>118</v>
      </c>
      <c r="P26" s="42" t="s">
        <v>119</v>
      </c>
    </row>
    <row r="27" spans="1:16" ht="64.5" x14ac:dyDescent="0.55000000000000004">
      <c r="A27" s="2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5" t="s">
        <v>120</v>
      </c>
      <c r="I27" s="37">
        <v>451000</v>
      </c>
      <c r="J27" s="27" t="s">
        <v>77</v>
      </c>
      <c r="K27" s="25" t="s">
        <v>62</v>
      </c>
      <c r="L27" s="28" t="s">
        <v>63</v>
      </c>
      <c r="M27" s="37">
        <v>450000</v>
      </c>
      <c r="N27" s="37">
        <v>450000</v>
      </c>
      <c r="O27" s="40" t="s">
        <v>78</v>
      </c>
      <c r="P27" s="42" t="s">
        <v>121</v>
      </c>
    </row>
    <row r="28" spans="1:16" ht="44.25" x14ac:dyDescent="0.55000000000000004">
      <c r="A28" s="2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5" t="s">
        <v>122</v>
      </c>
      <c r="I28" s="37">
        <v>500000</v>
      </c>
      <c r="J28" s="27" t="s">
        <v>123</v>
      </c>
      <c r="K28" s="25" t="s">
        <v>62</v>
      </c>
      <c r="L28" s="28" t="s">
        <v>63</v>
      </c>
      <c r="M28" s="37">
        <v>541900</v>
      </c>
      <c r="N28" s="37">
        <v>451000</v>
      </c>
      <c r="O28" s="40" t="s">
        <v>78</v>
      </c>
      <c r="P28" s="42" t="s">
        <v>124</v>
      </c>
    </row>
    <row r="29" spans="1:16" ht="44.25" x14ac:dyDescent="0.55000000000000004">
      <c r="A29" s="2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5" t="s">
        <v>125</v>
      </c>
      <c r="I29" s="37">
        <v>500000</v>
      </c>
      <c r="J29" s="27" t="s">
        <v>77</v>
      </c>
      <c r="K29" s="25" t="s">
        <v>62</v>
      </c>
      <c r="L29" s="28" t="s">
        <v>63</v>
      </c>
      <c r="M29" s="37">
        <v>499600</v>
      </c>
      <c r="N29" s="37">
        <v>499600</v>
      </c>
      <c r="O29" s="40" t="s">
        <v>126</v>
      </c>
      <c r="P29" s="42" t="s">
        <v>127</v>
      </c>
    </row>
    <row r="30" spans="1:16" ht="64.5" x14ac:dyDescent="0.55000000000000004">
      <c r="A30" s="2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5" t="s">
        <v>128</v>
      </c>
      <c r="I30" s="37">
        <v>312000</v>
      </c>
      <c r="J30" s="27" t="s">
        <v>77</v>
      </c>
      <c r="K30" s="25" t="s">
        <v>62</v>
      </c>
      <c r="L30" s="28" t="s">
        <v>63</v>
      </c>
      <c r="M30" s="37">
        <v>296300</v>
      </c>
      <c r="N30" s="37">
        <v>296300</v>
      </c>
      <c r="O30" s="40" t="s">
        <v>78</v>
      </c>
      <c r="P30" s="42" t="s">
        <v>129</v>
      </c>
    </row>
    <row r="31" spans="1:16" ht="64.5" x14ac:dyDescent="0.55000000000000004">
      <c r="A31" s="2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5" t="s">
        <v>130</v>
      </c>
      <c r="I31" s="37">
        <v>308750</v>
      </c>
      <c r="J31" s="27" t="s">
        <v>77</v>
      </c>
      <c r="K31" s="25" t="s">
        <v>62</v>
      </c>
      <c r="L31" s="28" t="s">
        <v>63</v>
      </c>
      <c r="M31" s="37">
        <v>308500</v>
      </c>
      <c r="N31" s="37">
        <v>308500</v>
      </c>
      <c r="O31" s="40" t="s">
        <v>78</v>
      </c>
      <c r="P31" s="42" t="s">
        <v>131</v>
      </c>
    </row>
    <row r="32" spans="1:16" ht="64.5" x14ac:dyDescent="0.55000000000000004">
      <c r="A32" s="2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5" t="s">
        <v>132</v>
      </c>
      <c r="I32" s="37">
        <v>100000</v>
      </c>
      <c r="J32" s="27" t="s">
        <v>77</v>
      </c>
      <c r="K32" s="25" t="s">
        <v>62</v>
      </c>
      <c r="L32" s="28" t="s">
        <v>63</v>
      </c>
      <c r="M32" s="37">
        <v>80900</v>
      </c>
      <c r="N32" s="37">
        <v>80900</v>
      </c>
      <c r="O32" s="40" t="s">
        <v>78</v>
      </c>
      <c r="P32" s="42" t="s">
        <v>133</v>
      </c>
    </row>
    <row r="33" spans="1:16" ht="64.5" x14ac:dyDescent="0.55000000000000004">
      <c r="A33" s="2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5" t="s">
        <v>134</v>
      </c>
      <c r="I33" s="37">
        <v>180000</v>
      </c>
      <c r="J33" s="27" t="s">
        <v>77</v>
      </c>
      <c r="K33" s="25" t="s">
        <v>62</v>
      </c>
      <c r="L33" s="28" t="s">
        <v>63</v>
      </c>
      <c r="M33" s="37">
        <v>157400</v>
      </c>
      <c r="N33" s="37">
        <v>157400</v>
      </c>
      <c r="O33" s="40" t="s">
        <v>78</v>
      </c>
      <c r="P33" s="42" t="s">
        <v>135</v>
      </c>
    </row>
    <row r="34" spans="1:16" ht="64.5" x14ac:dyDescent="0.55000000000000004">
      <c r="A34" s="2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5" t="s">
        <v>136</v>
      </c>
      <c r="I34" s="37">
        <v>450000</v>
      </c>
      <c r="J34" s="27" t="s">
        <v>77</v>
      </c>
      <c r="K34" s="25" t="s">
        <v>62</v>
      </c>
      <c r="L34" s="28" t="s">
        <v>63</v>
      </c>
      <c r="M34" s="37">
        <v>401000</v>
      </c>
      <c r="N34" s="37">
        <v>400000</v>
      </c>
      <c r="O34" s="40" t="s">
        <v>137</v>
      </c>
      <c r="P34" s="42" t="s">
        <v>138</v>
      </c>
    </row>
    <row r="35" spans="1:16" ht="64.5" x14ac:dyDescent="0.55000000000000004">
      <c r="A35" s="2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5" t="s">
        <v>139</v>
      </c>
      <c r="I35" s="37">
        <v>150000</v>
      </c>
      <c r="J35" s="27" t="s">
        <v>77</v>
      </c>
      <c r="K35" s="25" t="s">
        <v>62</v>
      </c>
      <c r="L35" s="28" t="s">
        <v>63</v>
      </c>
      <c r="M35" s="37">
        <v>123000</v>
      </c>
      <c r="N35" s="37">
        <v>122000</v>
      </c>
      <c r="O35" s="40" t="s">
        <v>137</v>
      </c>
      <c r="P35" s="42" t="s">
        <v>140</v>
      </c>
    </row>
    <row r="36" spans="1:16" ht="64.5" x14ac:dyDescent="0.55000000000000004">
      <c r="A36" s="2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5" t="s">
        <v>141</v>
      </c>
      <c r="I36" s="37">
        <v>480000</v>
      </c>
      <c r="J36" s="27" t="s">
        <v>77</v>
      </c>
      <c r="K36" s="25" t="s">
        <v>62</v>
      </c>
      <c r="L36" s="28" t="s">
        <v>63</v>
      </c>
      <c r="M36" s="37">
        <v>394000</v>
      </c>
      <c r="N36" s="37">
        <v>393000</v>
      </c>
      <c r="O36" s="40" t="s">
        <v>137</v>
      </c>
      <c r="P36" s="42" t="s">
        <v>142</v>
      </c>
    </row>
    <row r="37" spans="1:16" ht="84.75" x14ac:dyDescent="0.55000000000000004">
      <c r="A37" s="2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5" t="s">
        <v>143</v>
      </c>
      <c r="I37" s="37">
        <v>400000</v>
      </c>
      <c r="J37" s="27" t="s">
        <v>77</v>
      </c>
      <c r="K37" s="25" t="s">
        <v>62</v>
      </c>
      <c r="L37" s="28" t="s">
        <v>63</v>
      </c>
      <c r="M37" s="37">
        <v>400000</v>
      </c>
      <c r="N37" s="37">
        <v>400000</v>
      </c>
      <c r="O37" s="40" t="s">
        <v>144</v>
      </c>
      <c r="P37" s="42" t="s">
        <v>145</v>
      </c>
    </row>
    <row r="38" spans="1:16" ht="64.5" x14ac:dyDescent="0.55000000000000004">
      <c r="A38" s="2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5" t="s">
        <v>146</v>
      </c>
      <c r="I38" s="37">
        <v>100000</v>
      </c>
      <c r="J38" s="27" t="s">
        <v>77</v>
      </c>
      <c r="K38" s="25" t="s">
        <v>62</v>
      </c>
      <c r="L38" s="28" t="s">
        <v>63</v>
      </c>
      <c r="M38" s="37">
        <v>75000</v>
      </c>
      <c r="N38" s="37">
        <v>75000</v>
      </c>
      <c r="O38" s="40" t="s">
        <v>144</v>
      </c>
      <c r="P38" s="42" t="s">
        <v>147</v>
      </c>
    </row>
    <row r="39" spans="1:16" ht="84.75" x14ac:dyDescent="0.55000000000000004">
      <c r="A39" s="2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5" t="s">
        <v>148</v>
      </c>
      <c r="I39" s="37">
        <v>210000</v>
      </c>
      <c r="J39" s="27" t="s">
        <v>77</v>
      </c>
      <c r="K39" s="25" t="s">
        <v>62</v>
      </c>
      <c r="L39" s="28" t="s">
        <v>63</v>
      </c>
      <c r="M39" s="37">
        <v>206000</v>
      </c>
      <c r="N39" s="37">
        <v>206000</v>
      </c>
      <c r="O39" s="40" t="s">
        <v>144</v>
      </c>
      <c r="P39" s="42" t="s">
        <v>149</v>
      </c>
    </row>
    <row r="40" spans="1:16" ht="64.5" x14ac:dyDescent="0.55000000000000004">
      <c r="A40" s="2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5" t="s">
        <v>150</v>
      </c>
      <c r="I40" s="37">
        <v>500000</v>
      </c>
      <c r="J40" s="27" t="s">
        <v>77</v>
      </c>
      <c r="K40" s="25" t="s">
        <v>62</v>
      </c>
      <c r="L40" s="28" t="s">
        <v>63</v>
      </c>
      <c r="M40" s="37">
        <v>487400</v>
      </c>
      <c r="N40" s="37">
        <v>487000</v>
      </c>
      <c r="O40" s="40" t="s">
        <v>144</v>
      </c>
      <c r="P40" s="42" t="s">
        <v>151</v>
      </c>
    </row>
    <row r="41" spans="1:16" ht="44.25" x14ac:dyDescent="0.55000000000000004">
      <c r="A41" s="2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5" t="s">
        <v>152</v>
      </c>
      <c r="I41" s="37">
        <v>500000</v>
      </c>
      <c r="J41" s="27" t="s">
        <v>77</v>
      </c>
      <c r="K41" s="25" t="s">
        <v>62</v>
      </c>
      <c r="L41" s="28" t="s">
        <v>63</v>
      </c>
      <c r="M41" s="37">
        <v>500000</v>
      </c>
      <c r="N41" s="37">
        <v>500000</v>
      </c>
      <c r="O41" s="40" t="s">
        <v>153</v>
      </c>
      <c r="P41" s="42" t="s">
        <v>154</v>
      </c>
    </row>
    <row r="42" spans="1:16" ht="44.25" x14ac:dyDescent="0.55000000000000004">
      <c r="A42" s="2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5" t="s">
        <v>155</v>
      </c>
      <c r="I42" s="37">
        <v>500000</v>
      </c>
      <c r="J42" s="27" t="s">
        <v>156</v>
      </c>
      <c r="K42" s="25" t="s">
        <v>62</v>
      </c>
      <c r="L42" s="28" t="s">
        <v>63</v>
      </c>
      <c r="M42" s="37">
        <v>500000</v>
      </c>
      <c r="N42" s="37">
        <v>500000</v>
      </c>
      <c r="O42" s="40" t="s">
        <v>153</v>
      </c>
      <c r="P42" s="42" t="s">
        <v>157</v>
      </c>
    </row>
    <row r="43" spans="1:16" ht="44.25" x14ac:dyDescent="0.55000000000000004">
      <c r="A43" s="2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5" t="s">
        <v>158</v>
      </c>
      <c r="I43" s="37">
        <v>500000</v>
      </c>
      <c r="J43" s="27" t="s">
        <v>156</v>
      </c>
      <c r="K43" s="25" t="s">
        <v>62</v>
      </c>
      <c r="L43" s="28" t="s">
        <v>63</v>
      </c>
      <c r="M43" s="37">
        <v>500000</v>
      </c>
      <c r="N43" s="37">
        <v>500000</v>
      </c>
      <c r="O43" s="40" t="s">
        <v>153</v>
      </c>
      <c r="P43" s="42" t="s">
        <v>159</v>
      </c>
    </row>
    <row r="44" spans="1:16" ht="44.25" x14ac:dyDescent="0.55000000000000004">
      <c r="A44" s="2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5" t="s">
        <v>160</v>
      </c>
      <c r="I44" s="37">
        <v>800000</v>
      </c>
      <c r="J44" s="28" t="s">
        <v>161</v>
      </c>
      <c r="K44" s="25" t="s">
        <v>62</v>
      </c>
      <c r="L44" s="28" t="s">
        <v>63</v>
      </c>
      <c r="M44" s="37">
        <v>800000</v>
      </c>
      <c r="N44" s="37">
        <v>730000</v>
      </c>
      <c r="O44" s="40" t="s">
        <v>162</v>
      </c>
      <c r="P44" s="42" t="s">
        <v>163</v>
      </c>
    </row>
    <row r="45" spans="1:16" ht="84.75" x14ac:dyDescent="0.55000000000000004">
      <c r="A45" s="2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5" t="s">
        <v>164</v>
      </c>
      <c r="I45" s="37">
        <v>3000000</v>
      </c>
      <c r="J45" s="27" t="s">
        <v>165</v>
      </c>
      <c r="K45" s="25" t="s">
        <v>62</v>
      </c>
      <c r="L45" s="28" t="s">
        <v>63</v>
      </c>
      <c r="M45" s="37">
        <v>2855558.17</v>
      </c>
      <c r="N45" s="37">
        <v>1855000</v>
      </c>
      <c r="O45" s="40" t="s">
        <v>166</v>
      </c>
      <c r="P45" s="42" t="s">
        <v>167</v>
      </c>
    </row>
    <row r="46" spans="1:16" ht="64.5" x14ac:dyDescent="0.55000000000000004">
      <c r="A46" s="2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5" t="s">
        <v>168</v>
      </c>
      <c r="I46" s="37">
        <v>500000</v>
      </c>
      <c r="J46" s="27" t="s">
        <v>123</v>
      </c>
      <c r="K46" s="25" t="s">
        <v>62</v>
      </c>
      <c r="L46" s="28" t="s">
        <v>63</v>
      </c>
      <c r="M46" s="37">
        <v>496000</v>
      </c>
      <c r="N46" s="37">
        <v>500000</v>
      </c>
      <c r="O46" s="40" t="s">
        <v>144</v>
      </c>
      <c r="P46" s="42" t="s">
        <v>169</v>
      </c>
    </row>
    <row r="47" spans="1:16" ht="84.75" x14ac:dyDescent="0.55000000000000004">
      <c r="A47" s="2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5" t="s">
        <v>170</v>
      </c>
      <c r="I47" s="37">
        <v>500000</v>
      </c>
      <c r="J47" s="27" t="s">
        <v>171</v>
      </c>
      <c r="K47" s="25" t="s">
        <v>62</v>
      </c>
      <c r="L47" s="28" t="s">
        <v>63</v>
      </c>
      <c r="M47" s="37">
        <v>516700</v>
      </c>
      <c r="N47" s="37">
        <v>500000</v>
      </c>
      <c r="O47" s="40" t="s">
        <v>144</v>
      </c>
      <c r="P47" s="42" t="s">
        <v>172</v>
      </c>
    </row>
    <row r="48" spans="1:16" ht="64.5" x14ac:dyDescent="0.55000000000000004">
      <c r="A48" s="2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5" t="s">
        <v>173</v>
      </c>
      <c r="I48" s="37">
        <v>500000</v>
      </c>
      <c r="J48" s="27" t="s">
        <v>123</v>
      </c>
      <c r="K48" s="25" t="s">
        <v>62</v>
      </c>
      <c r="L48" s="28" t="s">
        <v>63</v>
      </c>
      <c r="M48" s="37">
        <v>495600</v>
      </c>
      <c r="N48" s="37">
        <v>496000</v>
      </c>
      <c r="O48" s="40" t="s">
        <v>144</v>
      </c>
      <c r="P48" s="42" t="s">
        <v>174</v>
      </c>
    </row>
    <row r="49" spans="1:16" ht="64.5" x14ac:dyDescent="0.55000000000000004">
      <c r="A49" s="2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5" t="s">
        <v>175</v>
      </c>
      <c r="I49" s="37">
        <v>120000</v>
      </c>
      <c r="J49" s="27" t="s">
        <v>77</v>
      </c>
      <c r="K49" s="25" t="s">
        <v>62</v>
      </c>
      <c r="L49" s="28" t="s">
        <v>63</v>
      </c>
      <c r="M49" s="37">
        <v>120200</v>
      </c>
      <c r="N49" s="37">
        <v>120000</v>
      </c>
      <c r="O49" s="40" t="s">
        <v>95</v>
      </c>
      <c r="P49" s="42" t="s">
        <v>176</v>
      </c>
    </row>
    <row r="50" spans="1:16" ht="64.5" x14ac:dyDescent="0.55000000000000004">
      <c r="A50" s="2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5" t="s">
        <v>177</v>
      </c>
      <c r="I50" s="37">
        <v>119600</v>
      </c>
      <c r="J50" s="27" t="s">
        <v>178</v>
      </c>
      <c r="K50" s="25" t="s">
        <v>62</v>
      </c>
      <c r="L50" s="28" t="s">
        <v>63</v>
      </c>
      <c r="M50" s="37">
        <v>114700</v>
      </c>
      <c r="N50" s="37">
        <v>114000</v>
      </c>
      <c r="O50" s="40" t="s">
        <v>179</v>
      </c>
      <c r="P50" s="42" t="s">
        <v>180</v>
      </c>
    </row>
    <row r="51" spans="1:16" ht="44.25" x14ac:dyDescent="0.55000000000000004">
      <c r="A51" s="2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5" t="s">
        <v>181</v>
      </c>
      <c r="I51" s="37">
        <v>560000</v>
      </c>
      <c r="J51" s="27" t="s">
        <v>123</v>
      </c>
      <c r="K51" s="25" t="s">
        <v>62</v>
      </c>
      <c r="L51" s="28" t="s">
        <v>63</v>
      </c>
      <c r="M51" s="37">
        <v>518200</v>
      </c>
      <c r="N51" s="37">
        <v>447000</v>
      </c>
      <c r="O51" s="40" t="s">
        <v>137</v>
      </c>
      <c r="P51" s="42" t="s">
        <v>182</v>
      </c>
    </row>
    <row r="52" spans="1:16" ht="64.5" x14ac:dyDescent="0.55000000000000004">
      <c r="A52" s="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5" t="s">
        <v>183</v>
      </c>
      <c r="I52" s="37">
        <v>380000</v>
      </c>
      <c r="J52" s="27" t="s">
        <v>171</v>
      </c>
      <c r="K52" s="25" t="s">
        <v>62</v>
      </c>
      <c r="L52" s="28" t="s">
        <v>63</v>
      </c>
      <c r="M52" s="37">
        <v>376800</v>
      </c>
      <c r="N52" s="37">
        <v>376800</v>
      </c>
      <c r="O52" s="40" t="s">
        <v>78</v>
      </c>
      <c r="P52" s="42" t="s">
        <v>184</v>
      </c>
    </row>
    <row r="53" spans="1:16" ht="64.5" x14ac:dyDescent="0.55000000000000004">
      <c r="A53" s="2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5" t="s">
        <v>185</v>
      </c>
      <c r="I53" s="37">
        <v>383000</v>
      </c>
      <c r="J53" s="27" t="s">
        <v>171</v>
      </c>
      <c r="K53" s="25" t="s">
        <v>62</v>
      </c>
      <c r="L53" s="28" t="s">
        <v>63</v>
      </c>
      <c r="M53" s="37">
        <v>383000</v>
      </c>
      <c r="N53" s="37">
        <v>383000</v>
      </c>
      <c r="O53" s="40" t="s">
        <v>78</v>
      </c>
      <c r="P53" s="42" t="s">
        <v>186</v>
      </c>
    </row>
    <row r="54" spans="1:16" ht="64.5" x14ac:dyDescent="0.55000000000000004">
      <c r="A54" s="2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5" t="s">
        <v>187</v>
      </c>
      <c r="I54" s="37">
        <v>430000</v>
      </c>
      <c r="J54" s="27" t="s">
        <v>171</v>
      </c>
      <c r="K54" s="25" t="s">
        <v>62</v>
      </c>
      <c r="L54" s="28" t="s">
        <v>63</v>
      </c>
      <c r="M54" s="37">
        <v>403600</v>
      </c>
      <c r="N54" s="37">
        <v>403600</v>
      </c>
      <c r="O54" s="40" t="s">
        <v>78</v>
      </c>
      <c r="P54" s="42" t="s">
        <v>188</v>
      </c>
    </row>
    <row r="55" spans="1:16" ht="44.25" x14ac:dyDescent="0.55000000000000004">
      <c r="A55" s="2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5" t="s">
        <v>189</v>
      </c>
      <c r="I55" s="37">
        <v>260000</v>
      </c>
      <c r="J55" s="27" t="s">
        <v>171</v>
      </c>
      <c r="K55" s="25" t="s">
        <v>62</v>
      </c>
      <c r="L55" s="28" t="s">
        <v>63</v>
      </c>
      <c r="M55" s="37">
        <v>240000</v>
      </c>
      <c r="N55" s="37">
        <v>240000</v>
      </c>
      <c r="O55" s="40" t="s">
        <v>78</v>
      </c>
      <c r="P55" s="42" t="s">
        <v>188</v>
      </c>
    </row>
    <row r="56" spans="1:16" ht="64.5" x14ac:dyDescent="0.55000000000000004">
      <c r="A56" s="2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5" t="s">
        <v>190</v>
      </c>
      <c r="I56" s="37">
        <v>163400</v>
      </c>
      <c r="J56" s="27" t="s">
        <v>171</v>
      </c>
      <c r="K56" s="25" t="s">
        <v>62</v>
      </c>
      <c r="L56" s="28" t="s">
        <v>63</v>
      </c>
      <c r="M56" s="37">
        <v>154400</v>
      </c>
      <c r="N56" s="37">
        <v>154400</v>
      </c>
      <c r="O56" s="40" t="s">
        <v>78</v>
      </c>
      <c r="P56" s="42" t="s">
        <v>191</v>
      </c>
    </row>
    <row r="57" spans="1:16" ht="64.5" x14ac:dyDescent="0.55000000000000004">
      <c r="A57" s="2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5" t="s">
        <v>192</v>
      </c>
      <c r="I57" s="37">
        <v>210400</v>
      </c>
      <c r="J57" s="27" t="s">
        <v>171</v>
      </c>
      <c r="K57" s="25" t="s">
        <v>62</v>
      </c>
      <c r="L57" s="28" t="s">
        <v>63</v>
      </c>
      <c r="M57" s="37">
        <v>177400</v>
      </c>
      <c r="N57" s="37">
        <v>177400</v>
      </c>
      <c r="O57" s="40" t="s">
        <v>78</v>
      </c>
      <c r="P57" s="42" t="s">
        <v>193</v>
      </c>
    </row>
    <row r="58" spans="1:16" ht="64.5" x14ac:dyDescent="0.55000000000000004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5" t="s">
        <v>194</v>
      </c>
      <c r="I58" s="37">
        <v>111600</v>
      </c>
      <c r="J58" s="27" t="s">
        <v>171</v>
      </c>
      <c r="K58" s="25" t="s">
        <v>62</v>
      </c>
      <c r="L58" s="28" t="s">
        <v>63</v>
      </c>
      <c r="M58" s="37">
        <v>104600</v>
      </c>
      <c r="N58" s="37">
        <v>104600</v>
      </c>
      <c r="O58" s="40" t="s">
        <v>78</v>
      </c>
      <c r="P58" s="42" t="s">
        <v>195</v>
      </c>
    </row>
    <row r="59" spans="1:16" ht="64.5" x14ac:dyDescent="0.55000000000000004">
      <c r="A59" s="2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5" t="s">
        <v>196</v>
      </c>
      <c r="I59" s="37">
        <v>2825000</v>
      </c>
      <c r="J59" s="27" t="s">
        <v>171</v>
      </c>
      <c r="K59" s="25" t="s">
        <v>62</v>
      </c>
      <c r="L59" s="28" t="s">
        <v>63</v>
      </c>
      <c r="M59" s="37">
        <v>267700</v>
      </c>
      <c r="N59" s="37">
        <v>267700</v>
      </c>
      <c r="O59" s="40" t="s">
        <v>78</v>
      </c>
      <c r="P59" s="42" t="s">
        <v>197</v>
      </c>
    </row>
    <row r="60" spans="1:16" ht="64.5" x14ac:dyDescent="0.55000000000000004">
      <c r="A60" s="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5" t="s">
        <v>198</v>
      </c>
      <c r="I60" s="37">
        <v>250000</v>
      </c>
      <c r="J60" s="27" t="s">
        <v>156</v>
      </c>
      <c r="K60" s="25" t="s">
        <v>62</v>
      </c>
      <c r="L60" s="28" t="s">
        <v>63</v>
      </c>
      <c r="M60" s="37">
        <v>249000</v>
      </c>
      <c r="N60" s="37">
        <v>249000</v>
      </c>
      <c r="O60" s="40" t="s">
        <v>95</v>
      </c>
      <c r="P60" s="42" t="s">
        <v>199</v>
      </c>
    </row>
    <row r="61" spans="1:16" ht="64.5" x14ac:dyDescent="0.55000000000000004">
      <c r="A61" s="2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5" t="s">
        <v>200</v>
      </c>
      <c r="I61" s="37">
        <v>494000</v>
      </c>
      <c r="J61" s="27" t="s">
        <v>171</v>
      </c>
      <c r="K61" s="25" t="s">
        <v>62</v>
      </c>
      <c r="L61" s="28" t="s">
        <v>63</v>
      </c>
      <c r="M61" s="37">
        <v>468500</v>
      </c>
      <c r="N61" s="37">
        <v>468500</v>
      </c>
      <c r="O61" s="40" t="s">
        <v>72</v>
      </c>
      <c r="P61" s="42" t="s">
        <v>201</v>
      </c>
    </row>
    <row r="62" spans="1:16" ht="44.25" x14ac:dyDescent="0.55000000000000004">
      <c r="A62" s="2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5" t="s">
        <v>202</v>
      </c>
      <c r="I62" s="37">
        <v>500000</v>
      </c>
      <c r="J62" s="27" t="s">
        <v>171</v>
      </c>
      <c r="K62" s="25" t="s">
        <v>62</v>
      </c>
      <c r="L62" s="28" t="s">
        <v>63</v>
      </c>
      <c r="M62" s="37">
        <v>490100</v>
      </c>
      <c r="N62" s="37">
        <v>490000</v>
      </c>
      <c r="O62" s="40" t="s">
        <v>95</v>
      </c>
      <c r="P62" s="42" t="s">
        <v>203</v>
      </c>
    </row>
    <row r="63" spans="1:16" ht="64.5" x14ac:dyDescent="0.55000000000000004">
      <c r="A63" s="2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5" t="s">
        <v>204</v>
      </c>
      <c r="I63" s="37">
        <v>441000</v>
      </c>
      <c r="J63" s="27" t="s">
        <v>171</v>
      </c>
      <c r="K63" s="25" t="s">
        <v>62</v>
      </c>
      <c r="L63" s="28" t="s">
        <v>63</v>
      </c>
      <c r="M63" s="37">
        <v>440700</v>
      </c>
      <c r="N63" s="37">
        <v>440000</v>
      </c>
      <c r="O63" s="40" t="s">
        <v>95</v>
      </c>
      <c r="P63" s="42" t="s">
        <v>205</v>
      </c>
    </row>
    <row r="64" spans="1:16" ht="64.5" x14ac:dyDescent="0.55000000000000004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5" t="s">
        <v>206</v>
      </c>
      <c r="I64" s="37">
        <v>336000</v>
      </c>
      <c r="J64" s="27" t="s">
        <v>171</v>
      </c>
      <c r="K64" s="25" t="s">
        <v>62</v>
      </c>
      <c r="L64" s="28" t="s">
        <v>63</v>
      </c>
      <c r="M64" s="37">
        <v>332800</v>
      </c>
      <c r="N64" s="37">
        <v>332000</v>
      </c>
      <c r="O64" s="40" t="s">
        <v>95</v>
      </c>
      <c r="P64" s="42" t="s">
        <v>207</v>
      </c>
    </row>
    <row r="65" spans="1:16" ht="84.75" x14ac:dyDescent="0.55000000000000004">
      <c r="A65" s="2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5" t="s">
        <v>208</v>
      </c>
      <c r="I65" s="37">
        <v>800000</v>
      </c>
      <c r="J65" s="27" t="s">
        <v>123</v>
      </c>
      <c r="K65" s="25" t="s">
        <v>62</v>
      </c>
      <c r="L65" s="28" t="s">
        <v>63</v>
      </c>
      <c r="M65" s="37">
        <v>784000</v>
      </c>
      <c r="N65" s="37">
        <v>565000</v>
      </c>
      <c r="O65" s="40" t="s">
        <v>209</v>
      </c>
      <c r="P65" s="42" t="s">
        <v>210</v>
      </c>
    </row>
    <row r="66" spans="1:16" ht="64.5" x14ac:dyDescent="0.55000000000000004">
      <c r="A66" s="2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5" t="s">
        <v>211</v>
      </c>
      <c r="I66" s="37">
        <v>1100000</v>
      </c>
      <c r="J66" s="27" t="s">
        <v>156</v>
      </c>
      <c r="K66" s="25" t="s">
        <v>62</v>
      </c>
      <c r="L66" s="28" t="s">
        <v>214</v>
      </c>
      <c r="M66" s="37">
        <v>945743.35999999999</v>
      </c>
      <c r="N66" s="37">
        <v>930000</v>
      </c>
      <c r="O66" s="40" t="s">
        <v>213</v>
      </c>
      <c r="P66" s="42" t="s">
        <v>212</v>
      </c>
    </row>
    <row r="67" spans="1:16" ht="84.75" x14ac:dyDescent="0.55000000000000004">
      <c r="A67" s="2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5" t="s">
        <v>215</v>
      </c>
      <c r="I67" s="37">
        <v>730000</v>
      </c>
      <c r="J67" s="27" t="s">
        <v>171</v>
      </c>
      <c r="K67" s="25" t="s">
        <v>62</v>
      </c>
      <c r="L67" s="28" t="s">
        <v>214</v>
      </c>
      <c r="M67" s="37">
        <v>724900</v>
      </c>
      <c r="N67" s="37">
        <v>658000</v>
      </c>
      <c r="O67" s="40" t="s">
        <v>144</v>
      </c>
      <c r="P67" s="42" t="s">
        <v>216</v>
      </c>
    </row>
    <row r="68" spans="1:16" ht="64.5" x14ac:dyDescent="0.55000000000000004">
      <c r="A68" s="2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5" t="s">
        <v>217</v>
      </c>
      <c r="I68" s="37">
        <v>472800</v>
      </c>
      <c r="J68" s="27" t="s">
        <v>171</v>
      </c>
      <c r="K68" s="25" t="s">
        <v>62</v>
      </c>
      <c r="L68" s="28" t="s">
        <v>63</v>
      </c>
      <c r="M68" s="37">
        <v>412200</v>
      </c>
      <c r="N68" s="37">
        <v>412000</v>
      </c>
      <c r="O68" s="40" t="s">
        <v>95</v>
      </c>
      <c r="P68" s="42" t="s">
        <v>218</v>
      </c>
    </row>
    <row r="69" spans="1:16" ht="64.5" x14ac:dyDescent="0.55000000000000004">
      <c r="A69" s="2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5" t="s">
        <v>219</v>
      </c>
      <c r="I69" s="37">
        <v>151900</v>
      </c>
      <c r="J69" s="27" t="s">
        <v>171</v>
      </c>
      <c r="K69" s="25" t="s">
        <v>62</v>
      </c>
      <c r="L69" s="28" t="s">
        <v>63</v>
      </c>
      <c r="M69" s="37">
        <v>137400</v>
      </c>
      <c r="N69" s="37">
        <v>137000</v>
      </c>
      <c r="O69" s="40" t="s">
        <v>95</v>
      </c>
      <c r="P69" s="42" t="s">
        <v>220</v>
      </c>
    </row>
    <row r="70" spans="1:16" ht="64.5" x14ac:dyDescent="0.55000000000000004">
      <c r="A70" s="2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5" t="s">
        <v>221</v>
      </c>
      <c r="I70" s="37">
        <v>95800</v>
      </c>
      <c r="J70" s="27" t="s">
        <v>171</v>
      </c>
      <c r="K70" s="25" t="s">
        <v>62</v>
      </c>
      <c r="L70" s="28" t="s">
        <v>63</v>
      </c>
      <c r="M70" s="37">
        <v>99600</v>
      </c>
      <c r="N70" s="37">
        <v>95500</v>
      </c>
      <c r="O70" s="40" t="s">
        <v>95</v>
      </c>
      <c r="P70" s="42" t="s">
        <v>222</v>
      </c>
    </row>
    <row r="71" spans="1:16" ht="64.5" x14ac:dyDescent="0.55000000000000004">
      <c r="A71" s="2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5" t="s">
        <v>223</v>
      </c>
      <c r="I71" s="37">
        <v>500000</v>
      </c>
      <c r="J71" s="27" t="s">
        <v>77</v>
      </c>
      <c r="K71" s="25" t="s">
        <v>62</v>
      </c>
      <c r="L71" s="28" t="s">
        <v>63</v>
      </c>
      <c r="M71" s="37">
        <v>487700</v>
      </c>
      <c r="N71" s="37">
        <v>487700</v>
      </c>
      <c r="O71" s="40" t="s">
        <v>95</v>
      </c>
      <c r="P71" s="42" t="s">
        <v>224</v>
      </c>
    </row>
    <row r="72" spans="1:16" ht="44.25" x14ac:dyDescent="0.55000000000000004">
      <c r="A72" s="2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5" t="s">
        <v>225</v>
      </c>
      <c r="I72" s="37">
        <v>115000</v>
      </c>
      <c r="J72" s="27" t="s">
        <v>226</v>
      </c>
      <c r="K72" s="25" t="s">
        <v>62</v>
      </c>
      <c r="L72" s="28" t="s">
        <v>63</v>
      </c>
      <c r="M72" s="37">
        <v>102200</v>
      </c>
      <c r="N72" s="37">
        <v>102000</v>
      </c>
      <c r="O72" s="40" t="s">
        <v>64</v>
      </c>
      <c r="P72" s="42" t="s">
        <v>227</v>
      </c>
    </row>
    <row r="73" spans="1:16" ht="64.5" x14ac:dyDescent="0.55000000000000004">
      <c r="A73" s="2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5" t="s">
        <v>228</v>
      </c>
      <c r="I73" s="37">
        <v>88100</v>
      </c>
      <c r="J73" s="27" t="s">
        <v>226</v>
      </c>
      <c r="K73" s="25" t="s">
        <v>62</v>
      </c>
      <c r="L73" s="28" t="s">
        <v>63</v>
      </c>
      <c r="M73" s="37">
        <v>83400</v>
      </c>
      <c r="N73" s="37">
        <v>83000</v>
      </c>
      <c r="O73" s="40" t="s">
        <v>64</v>
      </c>
      <c r="P73" s="42" t="s">
        <v>229</v>
      </c>
    </row>
    <row r="74" spans="1:16" ht="44.25" x14ac:dyDescent="0.55000000000000004">
      <c r="A74" s="2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5" t="s">
        <v>230</v>
      </c>
      <c r="I74" s="37">
        <v>200000</v>
      </c>
      <c r="J74" s="27" t="s">
        <v>226</v>
      </c>
      <c r="K74" s="25" t="s">
        <v>62</v>
      </c>
      <c r="L74" s="28" t="s">
        <v>63</v>
      </c>
      <c r="M74" s="37">
        <v>44800</v>
      </c>
      <c r="N74" s="37">
        <v>44800</v>
      </c>
      <c r="O74" s="40" t="s">
        <v>231</v>
      </c>
      <c r="P74" s="42" t="s">
        <v>232</v>
      </c>
    </row>
    <row r="75" spans="1:16" ht="84.75" x14ac:dyDescent="0.55000000000000004">
      <c r="A75" s="2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5" t="s">
        <v>233</v>
      </c>
      <c r="I75" s="37">
        <v>1300000</v>
      </c>
      <c r="J75" s="27" t="s">
        <v>123</v>
      </c>
      <c r="K75" s="25" t="s">
        <v>62</v>
      </c>
      <c r="L75" s="28" t="s">
        <v>63</v>
      </c>
      <c r="M75" s="37">
        <v>1434771.69</v>
      </c>
      <c r="N75" s="37">
        <v>930000</v>
      </c>
      <c r="O75" s="40" t="s">
        <v>209</v>
      </c>
      <c r="P75" s="42" t="s">
        <v>234</v>
      </c>
    </row>
    <row r="76" spans="1:16" ht="64.5" x14ac:dyDescent="0.55000000000000004">
      <c r="A76" s="2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5" t="s">
        <v>235</v>
      </c>
      <c r="I76" s="37">
        <v>697200</v>
      </c>
      <c r="J76" s="27" t="s">
        <v>171</v>
      </c>
      <c r="K76" s="25" t="s">
        <v>62</v>
      </c>
      <c r="L76" s="28" t="s">
        <v>214</v>
      </c>
      <c r="M76" s="37">
        <v>681400</v>
      </c>
      <c r="N76" s="37">
        <v>560000</v>
      </c>
      <c r="O76" s="40" t="s">
        <v>236</v>
      </c>
      <c r="P76" s="42" t="s">
        <v>237</v>
      </c>
    </row>
    <row r="77" spans="1:16" ht="44.25" x14ac:dyDescent="0.55000000000000004">
      <c r="A77" s="2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5" t="s">
        <v>238</v>
      </c>
      <c r="I77" s="37">
        <v>600000</v>
      </c>
      <c r="J77" s="27" t="s">
        <v>241</v>
      </c>
      <c r="K77" s="25" t="s">
        <v>62</v>
      </c>
      <c r="L77" s="28" t="s">
        <v>214</v>
      </c>
      <c r="M77" s="37">
        <v>572300</v>
      </c>
      <c r="N77" s="37">
        <v>555100</v>
      </c>
      <c r="O77" s="40" t="s">
        <v>240</v>
      </c>
      <c r="P77" s="42" t="s">
        <v>239</v>
      </c>
    </row>
    <row r="78" spans="1:16" ht="64.5" x14ac:dyDescent="0.55000000000000004">
      <c r="A78" s="2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5" t="s">
        <v>242</v>
      </c>
      <c r="I78" s="37">
        <v>1350000</v>
      </c>
      <c r="J78" s="27" t="s">
        <v>156</v>
      </c>
      <c r="K78" s="25" t="s">
        <v>62</v>
      </c>
      <c r="L78" s="28" t="s">
        <v>214</v>
      </c>
      <c r="M78" s="37">
        <v>1146517.8999999999</v>
      </c>
      <c r="N78" s="37">
        <v>1005580</v>
      </c>
      <c r="O78" s="40" t="s">
        <v>244</v>
      </c>
      <c r="P78" s="42" t="s">
        <v>243</v>
      </c>
    </row>
    <row r="79" spans="1:16" ht="64.5" x14ac:dyDescent="0.55000000000000004">
      <c r="A79" s="2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5" t="s">
        <v>245</v>
      </c>
      <c r="I79" s="37">
        <v>500000</v>
      </c>
      <c r="J79" s="27" t="s">
        <v>123</v>
      </c>
      <c r="K79" s="25" t="s">
        <v>62</v>
      </c>
      <c r="L79" s="28" t="s">
        <v>63</v>
      </c>
      <c r="M79" s="37">
        <v>491000</v>
      </c>
      <c r="N79" s="37">
        <v>490500</v>
      </c>
      <c r="O79" s="40" t="s">
        <v>247</v>
      </c>
      <c r="P79" s="42" t="s">
        <v>246</v>
      </c>
    </row>
    <row r="80" spans="1:16" ht="64.5" x14ac:dyDescent="0.55000000000000004">
      <c r="A80" s="2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5" t="s">
        <v>248</v>
      </c>
      <c r="I80" s="37">
        <v>500000</v>
      </c>
      <c r="J80" s="27" t="s">
        <v>123</v>
      </c>
      <c r="K80" s="25" t="s">
        <v>62</v>
      </c>
      <c r="L80" s="28" t="s">
        <v>63</v>
      </c>
      <c r="M80" s="37">
        <v>474000</v>
      </c>
      <c r="N80" s="37">
        <v>473500</v>
      </c>
      <c r="O80" s="40" t="s">
        <v>247</v>
      </c>
      <c r="P80" s="42" t="s">
        <v>249</v>
      </c>
    </row>
    <row r="81" spans="1:18" ht="64.5" x14ac:dyDescent="0.55000000000000004">
      <c r="A81" s="2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5" t="s">
        <v>250</v>
      </c>
      <c r="I81" s="37">
        <v>500000</v>
      </c>
      <c r="J81" s="27" t="s">
        <v>123</v>
      </c>
      <c r="K81" s="25" t="s">
        <v>62</v>
      </c>
      <c r="L81" s="28" t="s">
        <v>63</v>
      </c>
      <c r="M81" s="37">
        <v>450000</v>
      </c>
      <c r="N81" s="37">
        <v>449500</v>
      </c>
      <c r="O81" s="40" t="s">
        <v>247</v>
      </c>
      <c r="P81" s="42" t="s">
        <v>251</v>
      </c>
    </row>
    <row r="82" spans="1:18" ht="64.5" x14ac:dyDescent="0.55000000000000004">
      <c r="A82" s="2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5" t="s">
        <v>252</v>
      </c>
      <c r="I82" s="37">
        <v>894500</v>
      </c>
      <c r="J82" s="27" t="s">
        <v>156</v>
      </c>
      <c r="K82" s="25" t="s">
        <v>62</v>
      </c>
      <c r="L82" s="28" t="s">
        <v>214</v>
      </c>
      <c r="M82" s="37">
        <v>898000</v>
      </c>
      <c r="N82" s="37">
        <v>799000</v>
      </c>
      <c r="O82" s="40" t="s">
        <v>253</v>
      </c>
      <c r="P82" s="42" t="s">
        <v>254</v>
      </c>
    </row>
    <row r="83" spans="1:18" ht="64.5" x14ac:dyDescent="0.55000000000000004">
      <c r="A83" s="2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5" t="s">
        <v>255</v>
      </c>
      <c r="I83" s="37">
        <v>5178000</v>
      </c>
      <c r="J83" s="27" t="s">
        <v>268</v>
      </c>
      <c r="K83" s="25" t="s">
        <v>62</v>
      </c>
      <c r="L83" s="28" t="s">
        <v>214</v>
      </c>
      <c r="M83" s="37">
        <v>5177254.79</v>
      </c>
      <c r="N83" s="37">
        <v>5137000</v>
      </c>
      <c r="O83" s="40" t="s">
        <v>256</v>
      </c>
      <c r="P83" s="42" t="s">
        <v>257</v>
      </c>
    </row>
    <row r="84" spans="1:18" ht="64.5" x14ac:dyDescent="0.55000000000000004">
      <c r="A84" s="2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5" t="s">
        <v>258</v>
      </c>
      <c r="I84" s="37">
        <v>193800</v>
      </c>
      <c r="J84" s="27" t="s">
        <v>226</v>
      </c>
      <c r="K84" s="25" t="s">
        <v>62</v>
      </c>
      <c r="L84" s="28" t="s">
        <v>63</v>
      </c>
      <c r="M84" s="37">
        <v>192000</v>
      </c>
      <c r="N84" s="37">
        <v>191500</v>
      </c>
      <c r="O84" s="40" t="s">
        <v>247</v>
      </c>
      <c r="P84" s="42" t="s">
        <v>259</v>
      </c>
    </row>
    <row r="85" spans="1:18" ht="64.5" x14ac:dyDescent="0.55000000000000004">
      <c r="A85" s="2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5" t="s">
        <v>260</v>
      </c>
      <c r="I85" s="37">
        <v>272000</v>
      </c>
      <c r="J85" s="27" t="s">
        <v>226</v>
      </c>
      <c r="K85" s="25" t="s">
        <v>62</v>
      </c>
      <c r="L85" s="28" t="s">
        <v>63</v>
      </c>
      <c r="M85" s="37">
        <v>270000</v>
      </c>
      <c r="N85" s="37">
        <v>269500</v>
      </c>
      <c r="O85" s="40" t="s">
        <v>247</v>
      </c>
      <c r="P85" s="42" t="s">
        <v>261</v>
      </c>
    </row>
    <row r="86" spans="1:18" ht="64.5" x14ac:dyDescent="0.55000000000000004">
      <c r="A86" s="2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5" t="s">
        <v>262</v>
      </c>
      <c r="I86" s="37">
        <v>110000</v>
      </c>
      <c r="J86" s="27" t="s">
        <v>156</v>
      </c>
      <c r="K86" s="25" t="s">
        <v>62</v>
      </c>
      <c r="L86" s="28" t="s">
        <v>63</v>
      </c>
      <c r="M86" s="37">
        <v>100000</v>
      </c>
      <c r="N86" s="37">
        <v>100000</v>
      </c>
      <c r="O86" s="40" t="s">
        <v>72</v>
      </c>
      <c r="P86" s="42" t="s">
        <v>263</v>
      </c>
    </row>
    <row r="87" spans="1:18" ht="64.5" x14ac:dyDescent="0.55000000000000004">
      <c r="A87" s="2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5" t="s">
        <v>264</v>
      </c>
      <c r="I87" s="37">
        <v>350000</v>
      </c>
      <c r="J87" s="27" t="s">
        <v>156</v>
      </c>
      <c r="K87" s="25" t="s">
        <v>62</v>
      </c>
      <c r="L87" s="28" t="s">
        <v>63</v>
      </c>
      <c r="M87" s="37">
        <v>303000</v>
      </c>
      <c r="N87" s="37">
        <v>303000</v>
      </c>
      <c r="O87" s="40" t="s">
        <v>72</v>
      </c>
      <c r="P87" s="42" t="s">
        <v>265</v>
      </c>
    </row>
    <row r="88" spans="1:18" ht="64.5" x14ac:dyDescent="0.55000000000000004">
      <c r="A88" s="2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5" t="s">
        <v>266</v>
      </c>
      <c r="I88" s="37">
        <v>500000</v>
      </c>
      <c r="J88" s="27" t="s">
        <v>156</v>
      </c>
      <c r="K88" s="25" t="s">
        <v>62</v>
      </c>
      <c r="L88" s="28" t="s">
        <v>63</v>
      </c>
      <c r="M88" s="37">
        <v>394000</v>
      </c>
      <c r="N88" s="37">
        <v>394000</v>
      </c>
      <c r="O88" s="40" t="s">
        <v>72</v>
      </c>
      <c r="P88" s="42" t="s">
        <v>267</v>
      </c>
    </row>
    <row r="89" spans="1:18" ht="64.5" x14ac:dyDescent="0.55000000000000004">
      <c r="A89" s="2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5" t="s">
        <v>269</v>
      </c>
      <c r="I89" s="37">
        <v>500000</v>
      </c>
      <c r="J89" s="27" t="s">
        <v>271</v>
      </c>
      <c r="K89" s="25" t="s">
        <v>62</v>
      </c>
      <c r="L89" s="28" t="s">
        <v>63</v>
      </c>
      <c r="M89" s="37">
        <v>483500</v>
      </c>
      <c r="N89" s="37">
        <v>483500</v>
      </c>
      <c r="O89" s="40" t="s">
        <v>72</v>
      </c>
      <c r="P89" s="42" t="s">
        <v>270</v>
      </c>
    </row>
    <row r="90" spans="1:18" ht="64.5" x14ac:dyDescent="0.55000000000000004">
      <c r="A90" s="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5" t="s">
        <v>272</v>
      </c>
      <c r="I90" s="37">
        <v>70000</v>
      </c>
      <c r="J90" s="27" t="s">
        <v>156</v>
      </c>
      <c r="K90" s="25" t="s">
        <v>62</v>
      </c>
      <c r="L90" s="28" t="s">
        <v>63</v>
      </c>
      <c r="M90" s="37">
        <v>66200</v>
      </c>
      <c r="N90" s="37">
        <v>66000</v>
      </c>
      <c r="O90" s="40" t="s">
        <v>144</v>
      </c>
      <c r="P90" s="42" t="s">
        <v>273</v>
      </c>
    </row>
    <row r="91" spans="1:18" ht="64.5" x14ac:dyDescent="0.55000000000000004">
      <c r="A91" s="2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5" t="s">
        <v>274</v>
      </c>
      <c r="I91" s="37">
        <v>150000</v>
      </c>
      <c r="J91" s="27" t="s">
        <v>156</v>
      </c>
      <c r="K91" s="25" t="s">
        <v>62</v>
      </c>
      <c r="L91" s="28" t="s">
        <v>63</v>
      </c>
      <c r="M91" s="37">
        <v>125100</v>
      </c>
      <c r="N91" s="37">
        <v>125000</v>
      </c>
      <c r="O91" s="40" t="s">
        <v>144</v>
      </c>
      <c r="P91" s="42" t="s">
        <v>275</v>
      </c>
    </row>
    <row r="92" spans="1:18" ht="64.5" x14ac:dyDescent="0.55000000000000004">
      <c r="A92" s="2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5" t="s">
        <v>276</v>
      </c>
      <c r="I92" s="37">
        <v>281000</v>
      </c>
      <c r="J92" s="27" t="s">
        <v>156</v>
      </c>
      <c r="K92" s="25" t="s">
        <v>62</v>
      </c>
      <c r="L92" s="28" t="s">
        <v>63</v>
      </c>
      <c r="M92" s="37">
        <v>267800</v>
      </c>
      <c r="N92" s="37">
        <v>267000</v>
      </c>
      <c r="O92" s="40" t="s">
        <v>144</v>
      </c>
      <c r="P92" s="42" t="s">
        <v>277</v>
      </c>
    </row>
    <row r="93" spans="1:18" ht="64.5" x14ac:dyDescent="0.55000000000000004">
      <c r="A93" s="2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5" t="s">
        <v>278</v>
      </c>
      <c r="I93" s="37">
        <v>250000</v>
      </c>
      <c r="J93" s="27" t="s">
        <v>156</v>
      </c>
      <c r="K93" s="25" t="s">
        <v>62</v>
      </c>
      <c r="L93" s="28" t="s">
        <v>63</v>
      </c>
      <c r="M93" s="37">
        <v>225700</v>
      </c>
      <c r="N93" s="37">
        <v>225700</v>
      </c>
      <c r="O93" s="40" t="s">
        <v>78</v>
      </c>
      <c r="P93" s="29">
        <v>67069410677</v>
      </c>
    </row>
    <row r="94" spans="1:18" ht="64.5" x14ac:dyDescent="0.55000000000000004">
      <c r="A94" s="2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5" t="s">
        <v>279</v>
      </c>
      <c r="I94" s="37">
        <v>470000</v>
      </c>
      <c r="J94" s="27" t="s">
        <v>156</v>
      </c>
      <c r="K94" s="25" t="s">
        <v>62</v>
      </c>
      <c r="L94" s="28" t="s">
        <v>63</v>
      </c>
      <c r="M94" s="37">
        <v>452800</v>
      </c>
      <c r="N94" s="37">
        <v>452800</v>
      </c>
      <c r="O94" s="40" t="s">
        <v>78</v>
      </c>
      <c r="P94" s="29">
        <v>67079086189</v>
      </c>
    </row>
    <row r="95" spans="1:18" ht="64.5" x14ac:dyDescent="0.55000000000000004">
      <c r="A95" s="2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5" t="s">
        <v>280</v>
      </c>
      <c r="I95" s="37">
        <v>500000</v>
      </c>
      <c r="J95" s="27" t="s">
        <v>281</v>
      </c>
      <c r="K95" s="25" t="s">
        <v>62</v>
      </c>
      <c r="L95" s="28" t="s">
        <v>63</v>
      </c>
      <c r="M95" s="37">
        <v>478600</v>
      </c>
      <c r="N95" s="37">
        <v>478600</v>
      </c>
      <c r="O95" s="40" t="s">
        <v>78</v>
      </c>
      <c r="P95" s="42" t="s">
        <v>282</v>
      </c>
    </row>
    <row r="96" spans="1:18" ht="64.5" x14ac:dyDescent="0.55000000000000004">
      <c r="A96" s="2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5" t="s">
        <v>283</v>
      </c>
      <c r="I96" s="37">
        <v>500000</v>
      </c>
      <c r="J96" s="27" t="s">
        <v>156</v>
      </c>
      <c r="K96" s="25" t="s">
        <v>62</v>
      </c>
      <c r="L96" s="28" t="s">
        <v>63</v>
      </c>
      <c r="M96" s="37">
        <v>460000</v>
      </c>
      <c r="N96" s="37">
        <v>460000</v>
      </c>
      <c r="O96" s="40" t="s">
        <v>78</v>
      </c>
      <c r="P96" s="29">
        <v>67069601524</v>
      </c>
      <c r="Q96" s="5"/>
      <c r="R96" s="5"/>
    </row>
    <row r="97" spans="1:18" ht="64.5" x14ac:dyDescent="0.55000000000000004">
      <c r="A97" s="2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5" t="s">
        <v>284</v>
      </c>
      <c r="I97" s="37">
        <v>300000</v>
      </c>
      <c r="J97" s="27" t="s">
        <v>156</v>
      </c>
      <c r="K97" s="25" t="s">
        <v>62</v>
      </c>
      <c r="L97" s="28" t="s">
        <v>63</v>
      </c>
      <c r="M97" s="37">
        <v>245400</v>
      </c>
      <c r="N97" s="37">
        <v>245400</v>
      </c>
      <c r="O97" s="40" t="s">
        <v>78</v>
      </c>
      <c r="P97" s="29">
        <v>67079144337</v>
      </c>
      <c r="Q97" s="5"/>
      <c r="R97" s="5"/>
    </row>
    <row r="98" spans="1:18" ht="64.5" x14ac:dyDescent="0.55000000000000004">
      <c r="A98" s="2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5" t="s">
        <v>285</v>
      </c>
      <c r="I98" s="37">
        <v>170000</v>
      </c>
      <c r="J98" s="27" t="s">
        <v>156</v>
      </c>
      <c r="K98" s="25" t="s">
        <v>62</v>
      </c>
      <c r="L98" s="28" t="s">
        <v>63</v>
      </c>
      <c r="M98" s="37">
        <v>161600</v>
      </c>
      <c r="N98" s="37">
        <v>161600</v>
      </c>
      <c r="O98" s="40" t="s">
        <v>78</v>
      </c>
      <c r="P98" s="29">
        <v>67079144262</v>
      </c>
      <c r="Q98" s="5"/>
      <c r="R98" s="5"/>
    </row>
    <row r="99" spans="1:18" ht="84.75" x14ac:dyDescent="0.55000000000000004">
      <c r="A99" s="2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5" t="s">
        <v>286</v>
      </c>
      <c r="I99" s="37">
        <v>218400</v>
      </c>
      <c r="J99" s="27" t="s">
        <v>156</v>
      </c>
      <c r="K99" s="25" t="s">
        <v>62</v>
      </c>
      <c r="L99" s="28" t="s">
        <v>63</v>
      </c>
      <c r="M99" s="37">
        <v>219500</v>
      </c>
      <c r="N99" s="37">
        <v>218400</v>
      </c>
      <c r="O99" s="40" t="s">
        <v>78</v>
      </c>
      <c r="P99" s="29">
        <v>67079144141</v>
      </c>
      <c r="Q99" s="5"/>
      <c r="R99" s="5"/>
    </row>
    <row r="100" spans="1:18" ht="64.5" x14ac:dyDescent="0.55000000000000004">
      <c r="A100" s="2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5" t="s">
        <v>287</v>
      </c>
      <c r="I100" s="37">
        <v>397800</v>
      </c>
      <c r="J100" s="27" t="s">
        <v>156</v>
      </c>
      <c r="K100" s="25" t="s">
        <v>62</v>
      </c>
      <c r="L100" s="28" t="s">
        <v>63</v>
      </c>
      <c r="M100" s="37">
        <v>384800</v>
      </c>
      <c r="N100" s="37">
        <v>384000</v>
      </c>
      <c r="O100" s="40" t="s">
        <v>144</v>
      </c>
      <c r="P100" s="33">
        <v>67079116383</v>
      </c>
      <c r="Q100" s="5"/>
      <c r="R100" s="5"/>
    </row>
    <row r="101" spans="1:18" ht="64.5" x14ac:dyDescent="0.55000000000000004">
      <c r="A101" s="2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5" t="s">
        <v>288</v>
      </c>
      <c r="I101" s="37">
        <v>15000</v>
      </c>
      <c r="J101" s="27" t="s">
        <v>156</v>
      </c>
      <c r="K101" s="25" t="s">
        <v>62</v>
      </c>
      <c r="L101" s="28" t="s">
        <v>63</v>
      </c>
      <c r="M101" s="37">
        <v>92000</v>
      </c>
      <c r="N101" s="37">
        <v>92000</v>
      </c>
      <c r="O101" s="40" t="s">
        <v>144</v>
      </c>
      <c r="P101" s="33">
        <v>67079086676</v>
      </c>
      <c r="Q101" s="5"/>
      <c r="R101" s="5"/>
    </row>
    <row r="102" spans="1:18" ht="64.5" x14ac:dyDescent="0.55000000000000004">
      <c r="A102" s="2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5" t="s">
        <v>289</v>
      </c>
      <c r="I102" s="37">
        <v>250000</v>
      </c>
      <c r="J102" s="27" t="s">
        <v>156</v>
      </c>
      <c r="K102" s="25" t="s">
        <v>62</v>
      </c>
      <c r="L102" s="28" t="s">
        <v>63</v>
      </c>
      <c r="M102" s="37">
        <v>191000</v>
      </c>
      <c r="N102" s="37">
        <v>191000</v>
      </c>
      <c r="O102" s="40" t="s">
        <v>144</v>
      </c>
      <c r="P102" s="33">
        <v>67079086764</v>
      </c>
      <c r="Q102" s="5"/>
      <c r="R102" s="5"/>
    </row>
    <row r="103" spans="1:18" ht="64.5" x14ac:dyDescent="0.55000000000000004">
      <c r="A103" s="2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5" t="s">
        <v>290</v>
      </c>
      <c r="I103" s="37">
        <v>250000</v>
      </c>
      <c r="J103" s="27" t="s">
        <v>156</v>
      </c>
      <c r="K103" s="25" t="s">
        <v>62</v>
      </c>
      <c r="L103" s="28" t="s">
        <v>63</v>
      </c>
      <c r="M103" s="37">
        <v>213000</v>
      </c>
      <c r="N103" s="37">
        <v>213000</v>
      </c>
      <c r="O103" s="40" t="s">
        <v>72</v>
      </c>
      <c r="P103" s="42" t="s">
        <v>291</v>
      </c>
      <c r="Q103" s="5"/>
      <c r="R103" s="5"/>
    </row>
    <row r="104" spans="1:18" ht="64.5" x14ac:dyDescent="0.55000000000000004">
      <c r="A104" s="2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5" t="s">
        <v>292</v>
      </c>
      <c r="I104" s="37">
        <v>2500000</v>
      </c>
      <c r="J104" s="27" t="s">
        <v>156</v>
      </c>
      <c r="K104" s="25" t="s">
        <v>62</v>
      </c>
      <c r="L104" s="28" t="s">
        <v>214</v>
      </c>
      <c r="M104" s="37">
        <v>2405478.5499999998</v>
      </c>
      <c r="N104" s="37">
        <v>1570000</v>
      </c>
      <c r="O104" s="40" t="s">
        <v>293</v>
      </c>
      <c r="P104" s="42" t="s">
        <v>294</v>
      </c>
      <c r="Q104" s="5"/>
      <c r="R104" s="5"/>
    </row>
    <row r="105" spans="1:18" ht="84.75" x14ac:dyDescent="0.55000000000000004">
      <c r="A105" s="2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5" t="s">
        <v>295</v>
      </c>
      <c r="I105" s="37">
        <v>500000</v>
      </c>
      <c r="J105" s="27" t="s">
        <v>156</v>
      </c>
      <c r="K105" s="25" t="s">
        <v>62</v>
      </c>
      <c r="L105" s="28" t="s">
        <v>63</v>
      </c>
      <c r="M105" s="37">
        <v>470000</v>
      </c>
      <c r="N105" s="37">
        <v>470000</v>
      </c>
      <c r="O105" s="40" t="s">
        <v>95</v>
      </c>
      <c r="P105" s="42" t="s">
        <v>296</v>
      </c>
      <c r="Q105" s="5"/>
      <c r="R105" s="5"/>
    </row>
    <row r="106" spans="1:18" ht="64.5" x14ac:dyDescent="0.55000000000000004">
      <c r="A106" s="2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5" t="s">
        <v>297</v>
      </c>
      <c r="I106" s="37">
        <v>390000</v>
      </c>
      <c r="J106" s="27" t="s">
        <v>156</v>
      </c>
      <c r="K106" s="25" t="s">
        <v>62</v>
      </c>
      <c r="L106" s="28" t="s">
        <v>63</v>
      </c>
      <c r="M106" s="37">
        <v>377900</v>
      </c>
      <c r="N106" s="37">
        <v>377000</v>
      </c>
      <c r="O106" s="40" t="s">
        <v>95</v>
      </c>
      <c r="P106" s="42" t="s">
        <v>298</v>
      </c>
      <c r="Q106" s="5"/>
      <c r="R106" s="5"/>
    </row>
    <row r="107" spans="1:18" ht="64.5" x14ac:dyDescent="0.55000000000000004">
      <c r="A107" s="2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5" t="s">
        <v>299</v>
      </c>
      <c r="I107" s="37">
        <v>500000</v>
      </c>
      <c r="J107" s="27" t="s">
        <v>156</v>
      </c>
      <c r="K107" s="25" t="s">
        <v>62</v>
      </c>
      <c r="L107" s="28" t="s">
        <v>63</v>
      </c>
      <c r="M107" s="37">
        <v>488400</v>
      </c>
      <c r="N107" s="37">
        <v>488000</v>
      </c>
      <c r="O107" s="40" t="s">
        <v>95</v>
      </c>
      <c r="P107" s="42" t="s">
        <v>300</v>
      </c>
      <c r="Q107" s="5"/>
      <c r="R107" s="5"/>
    </row>
    <row r="108" spans="1:18" ht="64.5" x14ac:dyDescent="0.55000000000000004">
      <c r="A108" s="2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5" t="s">
        <v>301</v>
      </c>
      <c r="I108" s="37">
        <v>230000</v>
      </c>
      <c r="J108" s="27" t="s">
        <v>156</v>
      </c>
      <c r="K108" s="25" t="s">
        <v>62</v>
      </c>
      <c r="L108" s="28" t="s">
        <v>63</v>
      </c>
      <c r="M108" s="37">
        <v>217000</v>
      </c>
      <c r="N108" s="37">
        <v>216500</v>
      </c>
      <c r="O108" s="40" t="s">
        <v>247</v>
      </c>
      <c r="P108" s="42" t="s">
        <v>302</v>
      </c>
      <c r="Q108" s="5"/>
      <c r="R108" s="5"/>
    </row>
    <row r="109" spans="1:18" ht="64.5" x14ac:dyDescent="0.55000000000000004">
      <c r="A109" s="2">
        <v>108</v>
      </c>
      <c r="B109" s="27">
        <v>2567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5" t="s">
        <v>303</v>
      </c>
      <c r="I109" s="37">
        <v>480000</v>
      </c>
      <c r="J109" s="27" t="s">
        <v>156</v>
      </c>
      <c r="K109" s="25" t="s">
        <v>62</v>
      </c>
      <c r="L109" s="28" t="s">
        <v>63</v>
      </c>
      <c r="M109" s="37">
        <v>454000</v>
      </c>
      <c r="N109" s="37">
        <v>453000</v>
      </c>
      <c r="O109" s="40" t="s">
        <v>247</v>
      </c>
      <c r="P109" s="42" t="s">
        <v>304</v>
      </c>
      <c r="Q109" s="5"/>
      <c r="R109" s="5"/>
    </row>
    <row r="110" spans="1:18" ht="64.5" x14ac:dyDescent="0.55000000000000004">
      <c r="A110" s="2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5" t="s">
        <v>305</v>
      </c>
      <c r="I110" s="37">
        <v>500000</v>
      </c>
      <c r="J110" s="27" t="s">
        <v>123</v>
      </c>
      <c r="K110" s="25" t="s">
        <v>62</v>
      </c>
      <c r="L110" s="28" t="s">
        <v>63</v>
      </c>
      <c r="M110" s="37">
        <v>500000</v>
      </c>
      <c r="N110" s="37">
        <v>499000</v>
      </c>
      <c r="O110" s="40" t="s">
        <v>247</v>
      </c>
      <c r="P110" s="42" t="s">
        <v>306</v>
      </c>
      <c r="Q110" s="5"/>
      <c r="R110" s="5"/>
    </row>
    <row r="111" spans="1:18" x14ac:dyDescent="0.55000000000000004">
      <c r="B111" s="27"/>
      <c r="C111" s="27"/>
      <c r="D111" s="27"/>
      <c r="E111" s="27"/>
      <c r="F111" s="27"/>
      <c r="G111" s="27"/>
      <c r="H111" s="25"/>
      <c r="I111" s="38"/>
      <c r="J111" s="27"/>
      <c r="K111" s="24"/>
      <c r="L111" s="27"/>
      <c r="M111" s="38"/>
      <c r="N111" s="38"/>
      <c r="O111" s="40"/>
      <c r="P111" s="34"/>
      <c r="Q111" s="5"/>
      <c r="R111" s="5"/>
    </row>
    <row r="112" spans="1:18" x14ac:dyDescent="0.55000000000000004">
      <c r="B112" s="27"/>
      <c r="C112" s="27"/>
      <c r="D112" s="27"/>
      <c r="E112" s="27"/>
      <c r="F112" s="27"/>
      <c r="G112" s="27"/>
      <c r="H112" s="25"/>
      <c r="I112" s="38"/>
      <c r="J112" s="27"/>
      <c r="K112" s="24"/>
      <c r="L112" s="27"/>
      <c r="M112" s="38"/>
      <c r="N112" s="38"/>
      <c r="O112" s="40"/>
      <c r="P112" s="34"/>
      <c r="Q112" s="5"/>
      <c r="R112" s="5"/>
    </row>
    <row r="113" spans="2:18" x14ac:dyDescent="0.55000000000000004">
      <c r="B113" s="27"/>
      <c r="C113" s="27"/>
      <c r="D113" s="27"/>
      <c r="E113" s="27"/>
      <c r="F113" s="27"/>
      <c r="G113" s="27"/>
      <c r="H113" s="25"/>
      <c r="I113" s="38"/>
      <c r="J113" s="27"/>
      <c r="K113" s="24"/>
      <c r="L113" s="27"/>
      <c r="M113" s="38"/>
      <c r="N113" s="38"/>
      <c r="O113" s="40"/>
      <c r="P113" s="34"/>
      <c r="Q113" s="5"/>
      <c r="R113" s="5"/>
    </row>
    <row r="114" spans="2:18" x14ac:dyDescent="0.55000000000000004">
      <c r="B114" s="27"/>
      <c r="C114" s="27"/>
      <c r="D114" s="27"/>
      <c r="E114" s="27"/>
      <c r="F114" s="27"/>
      <c r="G114" s="27"/>
      <c r="H114" s="25"/>
      <c r="I114" s="38"/>
      <c r="J114" s="27"/>
      <c r="K114" s="24"/>
      <c r="L114" s="27"/>
      <c r="M114" s="38"/>
      <c r="N114" s="38"/>
      <c r="O114" s="40"/>
      <c r="P114" s="34"/>
      <c r="Q114" s="5"/>
      <c r="R114" s="5"/>
    </row>
    <row r="115" spans="2:18" x14ac:dyDescent="0.55000000000000004">
      <c r="B115" s="27"/>
      <c r="C115" s="27"/>
      <c r="D115" s="27"/>
      <c r="E115" s="27"/>
      <c r="F115" s="27"/>
      <c r="G115" s="27"/>
      <c r="H115" s="25"/>
      <c r="I115" s="38"/>
      <c r="J115" s="27"/>
      <c r="K115" s="24"/>
      <c r="L115" s="27"/>
      <c r="M115" s="38"/>
      <c r="N115" s="38"/>
      <c r="O115" s="40"/>
      <c r="P115" s="34"/>
      <c r="Q115" s="5"/>
      <c r="R115" s="5"/>
    </row>
    <row r="116" spans="2:18" x14ac:dyDescent="0.55000000000000004">
      <c r="B116" s="27"/>
      <c r="C116" s="27"/>
      <c r="D116" s="27"/>
      <c r="E116" s="27"/>
      <c r="F116" s="27"/>
      <c r="G116" s="27"/>
      <c r="H116" s="25"/>
      <c r="I116" s="38"/>
      <c r="J116" s="27"/>
      <c r="K116" s="24"/>
      <c r="L116" s="27"/>
      <c r="M116" s="38"/>
      <c r="N116" s="38"/>
      <c r="O116" s="40"/>
      <c r="P116" s="34"/>
      <c r="Q116" s="5"/>
      <c r="R116" s="5"/>
    </row>
    <row r="117" spans="2:18" x14ac:dyDescent="0.55000000000000004">
      <c r="B117" s="27"/>
      <c r="C117" s="27"/>
      <c r="D117" s="27"/>
      <c r="E117" s="27"/>
      <c r="F117" s="27"/>
      <c r="G117" s="27"/>
      <c r="H117" s="25"/>
      <c r="I117" s="38"/>
      <c r="J117" s="27"/>
      <c r="K117" s="24"/>
      <c r="L117" s="27"/>
      <c r="M117" s="38"/>
      <c r="N117" s="38"/>
      <c r="O117" s="40"/>
      <c r="P117" s="34"/>
      <c r="Q117" s="5"/>
      <c r="R117" s="5"/>
    </row>
    <row r="118" spans="2:18" x14ac:dyDescent="0.55000000000000004">
      <c r="B118" s="27"/>
      <c r="C118" s="27"/>
      <c r="D118" s="27"/>
      <c r="E118" s="27"/>
      <c r="F118" s="27"/>
      <c r="G118" s="27"/>
      <c r="H118" s="25"/>
      <c r="I118" s="38"/>
      <c r="J118" s="27"/>
      <c r="K118" s="24"/>
      <c r="L118" s="27"/>
      <c r="M118" s="38"/>
      <c r="N118" s="38"/>
      <c r="O118" s="40"/>
      <c r="P118" s="34"/>
      <c r="Q118" s="5"/>
      <c r="R118" s="5"/>
    </row>
    <row r="119" spans="2:18" x14ac:dyDescent="0.55000000000000004">
      <c r="B119" s="27"/>
      <c r="C119" s="27"/>
      <c r="D119" s="27"/>
      <c r="E119" s="27"/>
      <c r="F119" s="27"/>
      <c r="G119" s="27"/>
      <c r="H119" s="25"/>
      <c r="I119" s="38"/>
      <c r="J119" s="27"/>
      <c r="K119" s="24"/>
      <c r="L119" s="27"/>
      <c r="M119" s="38"/>
      <c r="N119" s="38"/>
      <c r="O119" s="40"/>
      <c r="P119" s="34"/>
      <c r="Q119" s="5"/>
      <c r="R119" s="5"/>
    </row>
    <row r="120" spans="2:18" x14ac:dyDescent="0.55000000000000004">
      <c r="B120" s="27"/>
      <c r="C120" s="27"/>
      <c r="D120" s="27"/>
      <c r="E120" s="27"/>
      <c r="F120" s="27"/>
      <c r="G120" s="27"/>
      <c r="H120" s="25"/>
      <c r="I120" s="38"/>
      <c r="J120" s="27"/>
      <c r="K120" s="24"/>
      <c r="L120" s="27"/>
      <c r="M120" s="38"/>
      <c r="N120" s="38"/>
      <c r="O120" s="40"/>
      <c r="P120" s="34"/>
      <c r="Q120" s="5"/>
      <c r="R120" s="5"/>
    </row>
    <row r="121" spans="2:18" x14ac:dyDescent="0.55000000000000004">
      <c r="B121" s="27"/>
      <c r="C121" s="27"/>
      <c r="D121" s="27"/>
      <c r="E121" s="27"/>
      <c r="F121" s="27"/>
      <c r="G121" s="27"/>
      <c r="H121" s="25"/>
      <c r="I121" s="38"/>
      <c r="J121" s="27"/>
      <c r="K121" s="24"/>
      <c r="L121" s="27"/>
      <c r="M121" s="38"/>
      <c r="N121" s="38"/>
      <c r="O121" s="40"/>
      <c r="P121" s="34"/>
      <c r="Q121" s="5"/>
      <c r="R121" s="5"/>
    </row>
    <row r="122" spans="2:18" x14ac:dyDescent="0.55000000000000004">
      <c r="Q122" s="5"/>
      <c r="R122" s="5"/>
    </row>
  </sheetData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2025-04-10T09:04:30Z</dcterms:modified>
</cp:coreProperties>
</file>